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 activeTab="13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3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<sst xmlns="http://schemas.openxmlformats.org/spreadsheetml/2006/main" count="862" uniqueCount="398">
  <si>
    <t>攀枝花市发展和改革委员会</t>
  </si>
  <si>
    <t>2024年部门预算</t>
  </si>
  <si>
    <t xml:space="preserve">
表1</t>
  </si>
  <si>
    <t xml:space="preserve"> </t>
  </si>
  <si>
    <t>部门收支总表</t>
  </si>
  <si>
    <t>部门：攀枝花市发展和改革委员会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</si>
  <si>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</si>
  <si>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</si>
  <si>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</si>
  <si>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</si>
  <si>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</si>
  <si>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</si>
  <si>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</si>
  <si>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</si>
  <si>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</si>
  <si>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</si>
  <si>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</si>
  <si>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</si>
  <si>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</si>
  <si>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</si>
  <si>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</si>
  <si>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</si>
  <si>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</si>
  <si>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</si>
  <si>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</si>
  <si>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</si>
  <si>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</si>
  <si>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</si>
  <si>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</si>
  <si>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</si>
  <si>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</si>
  <si>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</si>
  <si>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</si>
  <si>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</si>
  <si>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</si>
  <si>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</si>
  <si>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</si>
  <si>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</si>
  <si>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</si>
  <si>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</si>
  <si>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</si>
  <si>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</si>
  <si>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</si>
  <si>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</si>
  <si>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</si>
  <si>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</si>
  <si>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</si>
  <si>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</si>
  <si>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</si>
  <si>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</si>
  <si>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</si>
  <si>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</si>
  <si>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</si>
  <si>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</si>
  <si>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</si>
  <si>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</si>
  <si>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</si>
  <si>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</si>
  <si>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</si>
  <si>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</si>
  <si>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</si>
  <si>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</si>
  <si>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</si>
  <si>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</si>
  <si>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</si>
  <si>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</si>
  <si>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</si>
  <si>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</si>
  <si>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</si>
  <si>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</si>
  <si>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</si>
  <si>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</si>
  <si>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</si>
  <si>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</si>
  <si>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</si>
  <si>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</si>
  <si>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</si>
  <si>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</si>
  <si>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</si>
  <si>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</si>
  <si>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</si>
  <si>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</si>
  <si>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</si>
  <si>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04</t>
  </si>
  <si>
    <t>01</t>
  </si>
  <si>
    <t>行政运行</t>
  </si>
  <si>
    <t>50</t>
  </si>
  <si>
    <t>事业运行</t>
  </si>
  <si>
    <t>99</t>
  </si>
  <si>
    <t>其他发展与改革事务支出</t>
  </si>
  <si>
    <t>11</t>
  </si>
  <si>
    <t>05</t>
  </si>
  <si>
    <t>派驻派出机构</t>
  </si>
  <si>
    <t>行政单位离退休</t>
  </si>
  <si>
    <t>02</t>
  </si>
  <si>
    <t>事业单位离退休</t>
  </si>
  <si>
    <t>机关事业单位基本养老保险缴费支出</t>
  </si>
  <si>
    <t>行政单位医疗保险</t>
  </si>
  <si>
    <t>事业单位医疗保险</t>
  </si>
  <si>
    <t>03</t>
  </si>
  <si>
    <t>公务员医疗补助</t>
  </si>
  <si>
    <t>其他行政事业单位医疗支出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</si>
  <si>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</si>
  <si>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</si>
  <si>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</si>
  <si>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</si>
  <si>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</si>
  <si>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</si>
  <si>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</si>
  <si>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</si>
  <si>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</si>
  <si>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</si>
  <si>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</si>
  <si>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</si>
  <si>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</si>
  <si>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</si>
  <si>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</si>
  <si>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</si>
  <si>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</si>
  <si>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</si>
  <si>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</si>
  <si>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</si>
  <si>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</si>
  <si>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</si>
  <si>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</si>
  <si>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</si>
  <si>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</si>
  <si>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</si>
  <si>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</si>
  <si>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</si>
  <si>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</si>
  <si>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</si>
  <si>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</si>
  <si>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</si>
  <si>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</si>
  <si>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</si>
  <si>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</si>
  <si>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</si>
  <si>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</si>
  <si>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</si>
  <si>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</si>
  <si>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</si>
  <si>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</si>
  <si>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</si>
  <si>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</si>
  <si>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</si>
  <si>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</si>
  <si>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</si>
  <si>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</si>
  <si>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</si>
  <si>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</si>
  <si>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</si>
  <si>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</si>
  <si>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</si>
  <si>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</si>
  <si>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</si>
  <si>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攀枝花市发展和改革委员会</t>
    </r>
  </si>
  <si>
    <t>301</t>
  </si>
  <si>
    <r>
      <rPr>
        <sz val="11"/>
        <color rgb="FF000000"/>
        <rFont val="Dialog.plain"/>
        <charset val="134"/>
      </rPr>
      <t>  工资福利支出</t>
    </r>
  </si>
  <si>
    <t>401001</t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</si>
  <si>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</si>
  <si>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</si>
  <si>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   奖金</t>
    </r>
  </si>
  <si>
    <t>07</t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</si>
  <si>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</si>
  <si>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    </t>
    </r>
    <r>
      <rPr>
        <sz val="11"/>
        <color rgb="FF000000"/>
        <rFont val="宋体"/>
        <charset val="134"/>
      </rPr>
      <t>基础性绩效工资</t>
    </r>
  </si>
  <si>
    <r>
      <rPr>
        <sz val="11"/>
        <color rgb="FF000000"/>
        <rFont val="Dialog.plain"/>
        <charset val="134"/>
      </rPr>
      <t>    奖励性绩效工资</t>
    </r>
  </si>
  <si>
    <t>08</t>
  </si>
  <si>
    <r>
      <rPr>
        <sz val="11"/>
        <color rgb="FF000000"/>
        <rFont val="Dialog.plain"/>
        <charset val="134"/>
      </rPr>
      <t>   机关事业单位基本养老保险缴费</t>
    </r>
  </si>
  <si>
    <t>10</t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</si>
  <si>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</si>
  <si>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   公务员医疗补助缴费</t>
    </r>
  </si>
  <si>
    <t>12</t>
  </si>
  <si>
    <r>
      <rPr>
        <sz val="11"/>
        <color rgb="FF000000"/>
        <rFont val="Dialog.plain"/>
        <charset val="134"/>
      </rPr>
      <t>   其他社会保障缴费</t>
    </r>
  </si>
  <si>
    <t>13</t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</si>
  <si>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</si>
  <si>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 其他工资福利支出</t>
    </r>
  </si>
  <si>
    <t>302</t>
  </si>
  <si>
    <r>
      <rPr>
        <sz val="11"/>
        <color rgb="FF000000"/>
        <rFont val="Dialog.plain"/>
        <charset val="134"/>
      </rPr>
      <t>  商品和服务支出</t>
    </r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</si>
  <si>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</si>
  <si>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水费</t>
    </r>
  </si>
  <si>
    <t>06</t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</si>
  <si>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</si>
  <si>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</si>
  <si>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t>09</t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</si>
  <si>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</si>
  <si>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</si>
  <si>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</si>
  <si>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t>15</t>
  </si>
  <si>
    <r>
      <rPr>
        <sz val="11"/>
        <color rgb="FF000000"/>
        <rFont val="Dialog.plain"/>
        <charset val="134"/>
      </rPr>
      <t>   会议费</t>
    </r>
  </si>
  <si>
    <t>17</t>
  </si>
  <si>
    <r>
      <rPr>
        <sz val="11"/>
        <color rgb="FF000000"/>
        <rFont val="Dialog.plain"/>
        <charset val="134"/>
      </rPr>
      <t>   公务接待费</t>
    </r>
  </si>
  <si>
    <t>28</t>
  </si>
  <si>
    <r>
      <rPr>
        <sz val="11"/>
        <color rgb="FF000000"/>
        <rFont val="Dialog.plain"/>
        <charset val="134"/>
      </rPr>
      <t>   工会经费</t>
    </r>
  </si>
  <si>
    <t>29</t>
  </si>
  <si>
    <r>
      <rPr>
        <sz val="11"/>
        <color rgb="FF000000"/>
        <rFont val="Dialog.plain"/>
        <charset val="134"/>
      </rPr>
      <t>   福利费</t>
    </r>
  </si>
  <si>
    <t>31</t>
  </si>
  <si>
    <r>
      <rPr>
        <sz val="11"/>
        <color rgb="FF000000"/>
        <rFont val="Dialog.plain"/>
        <charset val="134"/>
      </rPr>
      <t>   公务用车运行维护费</t>
    </r>
  </si>
  <si>
    <t>39</t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</si>
  <si>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</si>
  <si>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</si>
  <si>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t>303</t>
  </si>
  <si>
    <r>
      <rPr>
        <sz val="11"/>
        <color rgb="FF000000"/>
        <rFont val="Dialog.plain"/>
        <charset val="134"/>
      </rPr>
      <t>  对个人和家庭的补助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</si>
  <si>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</si>
  <si>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</si>
  <si>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</si>
  <si>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</si>
  <si>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</si>
  <si>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</si>
  <si>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攀枝花市发展和改革委员会部门</t>
    </r>
  </si>
  <si>
    <t>一般公共服务支出</t>
  </si>
  <si>
    <t>16,862,382.83</t>
  </si>
  <si>
    <t>发展与改革事务</t>
  </si>
  <si>
    <t>201</t>
  </si>
  <si>
    <r>
      <rPr>
        <sz val="11"/>
        <color rgb="FF000000"/>
        <rFont val="Dialog.plain"/>
        <charset val="134"/>
      </rPr>
      <t> 行政运行</t>
    </r>
  </si>
  <si>
    <r>
      <rPr>
        <sz val="11"/>
        <color rgb="FF000000"/>
        <rFont val="Dialog.plain"/>
        <charset val="134"/>
      </rPr>
      <t> 事业运行</t>
    </r>
  </si>
  <si>
    <r>
      <rPr>
        <sz val="11"/>
        <color rgb="FF000000"/>
        <rFont val="Dialog.plain"/>
        <charset val="134"/>
      </rPr>
      <t> 其他发展与改革事务支出</t>
    </r>
  </si>
  <si>
    <t>纪检监察事务</t>
  </si>
  <si>
    <r>
      <rPr>
        <sz val="11"/>
        <color rgb="FF000000"/>
        <rFont val="Dialog.plain"/>
        <charset val="134"/>
      </rPr>
      <t> 派驻派出机构</t>
    </r>
  </si>
  <si>
    <t>社会保障和就业支出</t>
  </si>
  <si>
    <t>行政事业单位养老支出</t>
  </si>
  <si>
    <t>208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</si>
  <si>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</si>
  <si>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</si>
  <si>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</si>
  <si>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卫生健康支出</t>
  </si>
  <si>
    <t>1,248,917.67</t>
  </si>
  <si>
    <t>行政事业单位医疗</t>
  </si>
  <si>
    <t>210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</si>
  <si>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</si>
  <si>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</si>
  <si>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</si>
  <si>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 其他行政事业单位医疗支出</t>
    </r>
  </si>
  <si>
    <t>住房保障支出</t>
  </si>
  <si>
    <t>住房改革支出</t>
  </si>
  <si>
    <t>221</t>
  </si>
  <si>
    <r>
      <rPr>
        <sz val="11"/>
        <color rgb="FF000000"/>
        <rFont val="Dialog.plain"/>
        <charset val="134"/>
      </rPr>
      <t> 住房公积金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</si>
  <si>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</si>
  <si>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</si>
  <si>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</si>
  <si>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</si>
  <si>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攀枝花市发展和改革委员会</t>
    </r>
  </si>
  <si>
    <t>501</t>
  </si>
  <si>
    <r>
      <rPr>
        <sz val="11"/>
        <color rgb="FF000000"/>
        <rFont val="Dialog.plain"/>
        <charset val="134"/>
      </rPr>
      <t> 机关工资福利支出</t>
    </r>
  </si>
  <si>
    <r>
      <rPr>
        <sz val="11"/>
        <color rgb="FF000000"/>
        <rFont val="Dialog.plain"/>
        <charset val="134"/>
      </rPr>
      <t>  工资奖金津补贴</t>
    </r>
  </si>
  <si>
    <r>
      <rPr>
        <sz val="11"/>
        <color rgb="FF000000"/>
        <rFont val="Dialog.plain"/>
        <charset val="134"/>
      </rPr>
      <t>  社会保障缴费</t>
    </r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</si>
  <si>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</si>
  <si>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 其他工资福利支出</t>
    </r>
  </si>
  <si>
    <t>502</t>
  </si>
  <si>
    <r>
      <rPr>
        <sz val="11"/>
        <color rgb="FF000000"/>
        <rFont val="Dialog.plain"/>
        <charset val="134"/>
      </rPr>
      <t> 机关商品和服务支出</t>
    </r>
  </si>
  <si>
    <r>
      <rPr>
        <sz val="11"/>
        <color rgb="FF000000"/>
        <rFont val="Dialog.plain"/>
        <charset val="134"/>
      </rPr>
      <t>  办公经费</t>
    </r>
  </si>
  <si>
    <r>
      <rPr>
        <sz val="11"/>
        <color rgb="FF000000"/>
        <rFont val="Dialog.plain"/>
        <charset val="134"/>
      </rPr>
      <t>  会议费</t>
    </r>
  </si>
  <si>
    <r>
      <rPr>
        <sz val="11"/>
        <color rgb="FF000000"/>
        <rFont val="Dialog.plain"/>
        <charset val="134"/>
      </rPr>
      <t>  公务接待费</t>
    </r>
  </si>
  <si>
    <r>
      <rPr>
        <sz val="11"/>
        <color rgb="FF000000"/>
        <rFont val="Dialog.plain"/>
        <charset val="134"/>
      </rPr>
      <t>  公务用车运行维护费</t>
    </r>
  </si>
  <si>
    <r>
      <rPr>
        <sz val="11"/>
        <color rgb="FF000000"/>
        <rFont val="Dialog.plain"/>
        <charset val="134"/>
      </rPr>
      <t>  其他商品和服务支出</t>
    </r>
  </si>
  <si>
    <t>505</t>
  </si>
  <si>
    <r>
      <rPr>
        <sz val="11"/>
        <color rgb="FF000000"/>
        <rFont val="Dialog.plain"/>
        <charset val="134"/>
      </rPr>
      <t> 对事业单位经常性补助</t>
    </r>
  </si>
  <si>
    <t>509</t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</si>
  <si>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</si>
  <si>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  社会福利和救助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</si>
  <si>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</si>
  <si>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</si>
  <si>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</si>
  <si>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信息系统维护费</t>
    </r>
  </si>
  <si>
    <r>
      <rPr>
        <sz val="11"/>
        <color rgb="FF000000"/>
        <rFont val="Dialog.plain"/>
        <charset val="134"/>
      </rPr>
      <t>  入驻政务中心单位租金、物业费及水电费</t>
    </r>
  </si>
  <si>
    <r>
      <rPr>
        <sz val="11"/>
        <color rgb="FF000000"/>
        <rFont val="Dialog.plain"/>
        <charset val="134"/>
      </rPr>
      <t>  办公室搬迁经费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</si>
  <si>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</si>
  <si>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</si>
  <si>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</si>
  <si>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</si>
  <si>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</si>
  <si>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</si>
  <si>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</si>
  <si>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</si>
  <si>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</si>
  <si>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</si>
  <si>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</si>
  <si>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</si>
  <si>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</si>
  <si>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</si>
  <si>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</si>
  <si>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</si>
  <si>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</si>
  <si>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</si>
  <si>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</si>
  <si>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</si>
  <si>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</si>
  <si>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(2024年度)</t>
  </si>
  <si>
    <t>项目名称</t>
  </si>
  <si>
    <t>办公室搬迁经费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</si>
  <si>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</si>
  <si>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</si>
  <si>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</si>
  <si>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</si>
  <si>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</si>
  <si>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</si>
  <si>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按照市政府办关于开展市政府办公楼应急避险临时搬迁工作要求，在规定时间内完成搬迁工作，及时支付搬迁费用。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</si>
  <si>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</si>
  <si>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</si>
  <si>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</si>
  <si>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</si>
  <si>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</si>
  <si>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</si>
  <si>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</si>
  <si>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办公室搬迁次数</t>
  </si>
  <si>
    <t>≥2次</t>
  </si>
  <si>
    <t>质量指标</t>
  </si>
  <si>
    <t>支付办公室搬迁经费</t>
  </si>
  <si>
    <t>=100%</t>
  </si>
  <si>
    <t>时效指标</t>
  </si>
  <si>
    <t>办公室搬迁</t>
  </si>
  <si>
    <t>2023年、2024年</t>
  </si>
  <si>
    <t>成本指标</t>
  </si>
  <si>
    <t>办公室搬迁费用</t>
  </si>
  <si>
    <t>≥10万元</t>
  </si>
  <si>
    <t>项目效益</t>
  </si>
  <si>
    <t>社会效益指标</t>
  </si>
  <si>
    <t>安全生产、维持社会稳定</t>
  </si>
  <si>
    <t>≥2024年</t>
  </si>
  <si>
    <t>经济效益指标</t>
  </si>
  <si>
    <t>生态效益指标</t>
  </si>
  <si>
    <t>提供安全工作环境</t>
  </si>
  <si>
    <t>可持续影响指标</t>
  </si>
  <si>
    <t>满意度指标</t>
  </si>
  <si>
    <t>服务对象满意度指标</t>
  </si>
  <si>
    <t>及时支付办公室搬迁费用</t>
  </si>
  <si>
    <t>≥93%</t>
  </si>
  <si>
    <t>表6-2</t>
  </si>
  <si>
    <t>入驻政务中心单位租金、物业费及水电费</t>
  </si>
  <si>
    <t>行政审批科入驻政务中心单位租金、物业费及水电费。推进“放管服”改革，优化营商环境。负责相关行政审批事项的受理、审批工作。</t>
  </si>
  <si>
    <t>入驻政务中心人员</t>
  </si>
  <si>
    <t>≥3人</t>
  </si>
  <si>
    <t>入驻政务中心科室</t>
  </si>
  <si>
    <t>1个</t>
  </si>
  <si>
    <t>2024年支付租金、物业费及水电费</t>
  </si>
  <si>
    <t>100%</t>
  </si>
  <si>
    <t>2024年1-12月</t>
  </si>
  <si>
    <t>14464.20元</t>
  </si>
  <si>
    <t>更大激发市场活力和社会创造力，更好稳定市场预期，保持经济平稳运行。</t>
  </si>
  <si>
    <t>优化项目审批，推动项目加快开工，扩大有效投资。</t>
  </si>
  <si>
    <t>定期走访调研企业。听取企业诉求及对优化营商环境的意见建议，及时向有关部门和县区反馈问题，明确整改责任，督察督办问题整改落实情况。</t>
  </si>
  <si>
    <t>≥95%</t>
  </si>
  <si>
    <t>表6-3</t>
  </si>
  <si>
    <t>信息系统维护费</t>
  </si>
  <si>
    <t>采购攀枝花市信用信息共享平台服务项目,按工作要求提供信用平台的功能建设、数据清理、网络迁移、运维管理、技术支持及咨询服务，以及协助开展社会信用体系建设日常工作。</t>
  </si>
  <si>
    <t>信用信息管理和应用平台运维管理</t>
  </si>
  <si>
    <t>升级建设完成信用平台建设，为全市社会信用工作提供信息技术支撑平台</t>
  </si>
  <si>
    <t>协助开展信用工作</t>
  </si>
  <si>
    <t>提供一年的信用工作协助服务，推动信用信息归集整理上传、公示等日常业务工作开展</t>
  </si>
  <si>
    <t>平台服务要求</t>
  </si>
  <si>
    <t>信用平台满足各信用信息工作单位业务需求，安全平稳运行</t>
  </si>
  <si>
    <t>平台建设期限</t>
  </si>
  <si>
    <r>
      <rPr>
        <sz val="9"/>
        <rFont val="宋体"/>
        <charset val="0"/>
      </rPr>
      <t>服务供应商应在中标</t>
    </r>
    <r>
      <rPr>
        <sz val="9"/>
        <rFont val="Times New Roman"/>
        <charset val="0"/>
      </rPr>
      <t>2</t>
    </r>
    <r>
      <rPr>
        <sz val="9"/>
        <rFont val="宋体"/>
        <charset val="0"/>
      </rPr>
      <t>个月内完成平台建设升级</t>
    </r>
  </si>
  <si>
    <t>采购成本控制</t>
  </si>
  <si>
    <t>完成此项采购服务年度费用控制在80万元以内</t>
  </si>
  <si>
    <t>平台建设影响</t>
  </si>
  <si>
    <t>推动全市社会信用建设，进而推进全市营商环境打造</t>
  </si>
  <si>
    <t>好</t>
  </si>
  <si>
    <t>城市信用综合评价指数</t>
  </si>
  <si>
    <t>全市各级信用信息工作单位抽查满意度评价不低于90%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</si>
  <si>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</si>
  <si>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</si>
  <si>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</si>
  <si>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</si>
  <si>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</si>
  <si>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</si>
  <si>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</si>
  <si>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加速经济回升向好</t>
  </si>
  <si>
    <t>持续做好经济运行分析监测，强化跟踪监测；强化投资运行调度，加大资金、项目向上争取力度，狠抓省、市重点项目等重大项目调度督导等。</t>
  </si>
  <si>
    <t>高质量发展共同富裕试验区建设</t>
  </si>
  <si>
    <t>梳理既有和拟出台的共富政策措施并形成清单，形成体系，打好政策“组合拳”。着眼长远，继续按年度制定2024年“四张清单”，同时立足当前、突出重点、聚焦难点，起草2024年工作要点。</t>
  </si>
  <si>
    <t>围绕重点领域发力，发挥示范带动作用</t>
  </si>
  <si>
    <t>以三位一体项目为引领，加快清洁能源开发，全力推动水、风、光、氢、储五位一体、多能互补、协调发展，争取将风电、光伏资源规划成果纳入省“十四五”新能源发展规划中期调整。稳妥有序、循序渐进推动碳达峰碳中和。深入实施工业强市战略，加速攀西战略资源创新开发试验区建设，抢抓红格南矿区开发机遇，强力推进钒钛产业延链补链强链。对外交通持续发力，加强区域协作，补齐国家物流枢纽建设短板。</t>
  </si>
  <si>
    <t>年度部门整体支出预算</t>
  </si>
  <si>
    <t>资金总额</t>
  </si>
  <si>
    <t>年度总体目标</t>
  </si>
  <si>
    <t>1.锚定目标任务，加速经济回升向好；2.高质量发展共同富裕试验区建设，确保成效凸显；3.围绕重点领域发力，发挥示范带动作用。</t>
  </si>
  <si>
    <t>年度绩效指标</t>
  </si>
  <si>
    <t>指标值
（包含数字及文字描述）</t>
  </si>
  <si>
    <t>产出指标</t>
  </si>
  <si>
    <t>2024年预算经费</t>
  </si>
  <si>
    <t>人员经费、公用经费、项目经费，共三项</t>
  </si>
  <si>
    <t>提升项目储备质量</t>
  </si>
  <si>
    <t>持续保持“千个项目、万亿投资”项目储备规模</t>
  </si>
  <si>
    <t>保障时效</t>
  </si>
  <si>
    <t>2024年度</t>
  </si>
  <si>
    <t>2024年度经费成本</t>
  </si>
  <si>
    <t>2458.46万元</t>
  </si>
  <si>
    <t>效益指标</t>
  </si>
  <si>
    <t>确保全年地区生产总值增速高于全省平均</t>
  </si>
  <si>
    <t>促进城乡区域协调发展</t>
  </si>
  <si>
    <t>以县域为重要切口，深化县域内城乡融合发展，推进要素双向流动，促进产业多元融合发展，增强城乡经济联系，畅通城乡经济循环，不断释放城乡经济活力</t>
  </si>
  <si>
    <t>稳妥有序、循序渐进推动碳达峰碳中和</t>
  </si>
  <si>
    <t>加快清洁能源开发，全力推动水、风、光、氢、储五位一体、多能互补、协调发展</t>
  </si>
  <si>
    <t>推进可持续发展战略</t>
  </si>
  <si>
    <t>组织拟订并协调实施全市发展循环经济、能源资源节约和综合利用规划及政策措施</t>
  </si>
  <si>
    <t>服务对象满意度</t>
  </si>
  <si>
    <t>≥90%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</si>
</sst>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5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color rgb="FF000000"/>
      <name val="Dialog.plai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4" fillId="3" borderId="24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7" borderId="25" applyNumberFormat="0" applyFon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5" fillId="11" borderId="28" applyNumberFormat="0" applyAlignment="0" applyProtection="0">
      <alignment vertical="center"/>
    </xf>
    <xf numFmtId="0" fontId="46" fillId="11" borderId="24" applyNumberFormat="0" applyAlignment="0" applyProtection="0">
      <alignment vertical="center"/>
    </xf>
    <xf numFmtId="0" fontId="47" fillId="12" borderId="29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9" fillId="0" borderId="31" applyNumberFormat="0" applyFill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0" fillId="0" borderId="0"/>
  </cellStyleXfs>
  <cellXfs count="18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left" vertical="center"/>
    </xf>
    <xf numFmtId="4" fontId="9" fillId="0" borderId="6" xfId="0" applyNumberFormat="1" applyFont="1" applyFill="1" applyBorder="1" applyAlignment="1" applyProtection="1">
      <alignment horizontal="left" vertical="center"/>
    </xf>
    <xf numFmtId="0" fontId="9" fillId="0" borderId="6" xfId="0" applyNumberFormat="1" applyFont="1" applyFill="1" applyBorder="1" applyAlignment="1" applyProtection="1">
      <alignment horizontal="center" vertical="center"/>
    </xf>
    <xf numFmtId="3" fontId="9" fillId="0" borderId="6" xfId="0" applyNumberFormat="1" applyFont="1" applyFill="1" applyBorder="1" applyAlignment="1" applyProtection="1">
      <alignment horizontal="left" vertical="center"/>
    </xf>
    <xf numFmtId="49" fontId="9" fillId="0" borderId="6" xfId="0" applyNumberFormat="1" applyFont="1" applyFill="1" applyBorder="1" applyAlignment="1" applyProtection="1">
      <alignment horizontal="left"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49" fontId="13" fillId="0" borderId="6" xfId="0" applyNumberFormat="1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3" fillId="0" borderId="13" xfId="0" applyNumberFormat="1" applyFont="1" applyFill="1" applyBorder="1" applyAlignment="1" applyProtection="1">
      <alignment horizontal="left" vertical="center"/>
    </xf>
    <xf numFmtId="0" fontId="13" fillId="0" borderId="14" xfId="0" applyNumberFormat="1" applyFont="1" applyFill="1" applyBorder="1" applyAlignment="1" applyProtection="1">
      <alignment horizontal="left" vertical="center"/>
    </xf>
    <xf numFmtId="0" fontId="13" fillId="0" borderId="13" xfId="0" applyNumberFormat="1" applyFont="1" applyFill="1" applyBorder="1" applyAlignment="1" applyProtection="1">
      <alignment horizontal="center" vertical="center"/>
    </xf>
    <xf numFmtId="0" fontId="13" fillId="0" borderId="15" xfId="0" applyNumberFormat="1" applyFont="1" applyFill="1" applyBorder="1" applyAlignment="1" applyProtection="1">
      <alignment horizontal="center" vertical="center"/>
    </xf>
    <xf numFmtId="49" fontId="13" fillId="0" borderId="13" xfId="0" applyNumberFormat="1" applyFont="1" applyFill="1" applyBorder="1" applyAlignment="1" applyProtection="1">
      <alignment horizontal="center" vertical="center"/>
    </xf>
    <xf numFmtId="49" fontId="13" fillId="0" borderId="15" xfId="0" applyNumberFormat="1" applyFont="1" applyFill="1" applyBorder="1" applyAlignment="1" applyProtection="1">
      <alignment horizontal="center" vertical="center"/>
    </xf>
    <xf numFmtId="49" fontId="13" fillId="0" borderId="6" xfId="0" applyNumberFormat="1" applyFont="1" applyFill="1" applyBorder="1" applyAlignment="1" applyProtection="1">
      <alignment horizontal="left" vertical="center" wrapText="1"/>
    </xf>
    <xf numFmtId="49" fontId="13" fillId="0" borderId="6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 applyProtection="1">
      <alignment horizontal="center" vertical="center"/>
    </xf>
    <xf numFmtId="0" fontId="13" fillId="0" borderId="14" xfId="0" applyNumberFormat="1" applyFont="1" applyFill="1" applyBorder="1" applyAlignment="1" applyProtection="1">
      <alignment horizontal="center" vertical="center"/>
    </xf>
    <xf numFmtId="49" fontId="13" fillId="0" borderId="14" xfId="0" applyNumberFormat="1" applyFont="1" applyFill="1" applyBorder="1" applyAlignment="1" applyProtection="1">
      <alignment horizontal="center" vertical="center"/>
    </xf>
    <xf numFmtId="176" fontId="9" fillId="0" borderId="6" xfId="0" applyNumberFormat="1" applyFont="1" applyFill="1" applyBorder="1" applyAlignment="1" applyProtection="1">
      <alignment horizontal="left" vertical="center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3" fillId="0" borderId="6" xfId="49" applyFont="1" applyFill="1" applyBorder="1" applyAlignment="1">
      <alignment horizontal="left" vertical="center" wrapText="1"/>
    </xf>
    <xf numFmtId="49" fontId="11" fillId="0" borderId="6" xfId="0" applyNumberFormat="1" applyFont="1" applyFill="1" applyBorder="1" applyAlignment="1" applyProtection="1">
      <alignment horizontal="center" vertical="center" wrapText="1"/>
    </xf>
    <xf numFmtId="0" fontId="13" fillId="0" borderId="6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6" xfId="0" applyFont="1" applyBorder="1">
      <alignment vertical="center"/>
    </xf>
    <xf numFmtId="0" fontId="8" fillId="0" borderId="16" xfId="0" applyFont="1" applyBorder="1" applyAlignment="1">
      <alignment horizontal="left" vertical="center"/>
    </xf>
    <xf numFmtId="0" fontId="13" fillId="0" borderId="8" xfId="0" applyFont="1" applyBorder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14" fillId="0" borderId="8" xfId="0" applyFont="1" applyBorder="1">
      <alignment vertical="center"/>
    </xf>
    <xf numFmtId="4" fontId="16" fillId="0" borderId="6" xfId="0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left" vertical="center"/>
    </xf>
    <xf numFmtId="4" fontId="8" fillId="0" borderId="6" xfId="0" applyNumberFormat="1" applyFont="1" applyFill="1" applyBorder="1" applyAlignment="1">
      <alignment horizontal="right" vertical="center"/>
    </xf>
    <xf numFmtId="0" fontId="13" fillId="0" borderId="17" xfId="0" applyFont="1" applyBorder="1">
      <alignment vertical="center"/>
    </xf>
    <xf numFmtId="0" fontId="13" fillId="0" borderId="17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center" vertical="center"/>
    </xf>
    <xf numFmtId="0" fontId="13" fillId="0" borderId="18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4" fontId="17" fillId="0" borderId="6" xfId="0" applyNumberFormat="1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 wrapText="1"/>
    </xf>
    <xf numFmtId="4" fontId="18" fillId="0" borderId="6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3" fillId="0" borderId="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6" xfId="0" applyFont="1" applyFill="1" applyBorder="1">
      <alignment vertical="center"/>
    </xf>
    <xf numFmtId="0" fontId="8" fillId="0" borderId="16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/>
    </xf>
    <xf numFmtId="0" fontId="13" fillId="0" borderId="18" xfId="0" applyFont="1" applyFill="1" applyBorder="1">
      <alignment vertical="center"/>
    </xf>
    <xf numFmtId="0" fontId="13" fillId="0" borderId="8" xfId="0" applyFont="1" applyFill="1" applyBorder="1" applyAlignment="1">
      <alignment vertical="center" wrapText="1"/>
    </xf>
    <xf numFmtId="0" fontId="13" fillId="0" borderId="9" xfId="0" applyFont="1" applyFill="1" applyBorder="1">
      <alignment vertical="center"/>
    </xf>
    <xf numFmtId="0" fontId="13" fillId="0" borderId="9" xfId="0" applyFont="1" applyFill="1" applyBorder="1" applyAlignment="1">
      <alignment vertical="center" wrapText="1"/>
    </xf>
    <xf numFmtId="0" fontId="14" fillId="0" borderId="8" xfId="0" applyFont="1" applyFill="1" applyBorder="1">
      <alignment vertical="center"/>
    </xf>
    <xf numFmtId="0" fontId="16" fillId="0" borderId="20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vertical="center" wrapText="1"/>
    </xf>
    <xf numFmtId="49" fontId="18" fillId="0" borderId="6" xfId="0" applyNumberFormat="1" applyFont="1" applyFill="1" applyBorder="1" applyAlignment="1">
      <alignment horizontal="left" vertical="center"/>
    </xf>
    <xf numFmtId="0" fontId="13" fillId="0" borderId="17" xfId="0" applyFont="1" applyFill="1" applyBorder="1">
      <alignment vertical="center"/>
    </xf>
    <xf numFmtId="0" fontId="13" fillId="0" borderId="17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vertical="center"/>
    </xf>
    <xf numFmtId="0" fontId="18" fillId="0" borderId="16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horizontal="right" vertical="center"/>
    </xf>
    <xf numFmtId="0" fontId="20" fillId="0" borderId="8" xfId="0" applyFont="1" applyFill="1" applyBorder="1" applyAlignment="1">
      <alignment vertical="center"/>
    </xf>
    <xf numFmtId="0" fontId="17" fillId="0" borderId="6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 wrapText="1"/>
    </xf>
    <xf numFmtId="4" fontId="18" fillId="0" borderId="2" xfId="0" applyNumberFormat="1" applyFont="1" applyFill="1" applyBorder="1" applyAlignment="1">
      <alignment horizontal="right" vertical="center"/>
    </xf>
    <xf numFmtId="0" fontId="19" fillId="0" borderId="9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9" fillId="0" borderId="16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/>
    </xf>
    <xf numFmtId="0" fontId="21" fillId="0" borderId="6" xfId="0" applyFont="1" applyBorder="1" applyAlignment="1">
      <alignment horizontal="right" vertical="center"/>
    </xf>
    <xf numFmtId="4" fontId="21" fillId="0" borderId="6" xfId="0" applyNumberFormat="1" applyFont="1" applyBorder="1" applyAlignment="1">
      <alignment horizontal="right" vertical="center"/>
    </xf>
    <xf numFmtId="0" fontId="20" fillId="0" borderId="9" xfId="0" applyFont="1" applyFill="1" applyBorder="1" applyAlignment="1">
      <alignment vertical="center"/>
    </xf>
    <xf numFmtId="0" fontId="20" fillId="0" borderId="9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right" vertical="center"/>
    </xf>
    <xf numFmtId="0" fontId="25" fillId="0" borderId="6" xfId="0" applyFont="1" applyFill="1" applyBorder="1" applyAlignment="1">
      <alignment horizontal="left" vertical="center" wrapText="1"/>
    </xf>
    <xf numFmtId="0" fontId="13" fillId="0" borderId="19" xfId="0" applyFont="1" applyFill="1" applyBorder="1">
      <alignment vertical="center"/>
    </xf>
    <xf numFmtId="0" fontId="13" fillId="0" borderId="16" xfId="0" applyFont="1" applyFill="1" applyBorder="1" applyAlignment="1">
      <alignment vertical="center" wrapText="1"/>
    </xf>
    <xf numFmtId="4" fontId="16" fillId="0" borderId="11" xfId="0" applyNumberFormat="1" applyFont="1" applyFill="1" applyBorder="1" applyAlignment="1">
      <alignment horizontal="right" vertical="center"/>
    </xf>
    <xf numFmtId="0" fontId="13" fillId="0" borderId="11" xfId="0" applyFont="1" applyFill="1" applyBorder="1">
      <alignment vertical="center"/>
    </xf>
    <xf numFmtId="0" fontId="13" fillId="0" borderId="6" xfId="0" applyFont="1" applyFill="1" applyBorder="1">
      <alignment vertical="center"/>
    </xf>
    <xf numFmtId="0" fontId="0" fillId="0" borderId="11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26" fillId="0" borderId="1" xfId="0" applyFont="1" applyFill="1" applyBorder="1" applyAlignment="1">
      <alignment horizontal="right" vertical="center" wrapText="1"/>
    </xf>
    <xf numFmtId="0" fontId="23" fillId="0" borderId="8" xfId="0" applyFont="1" applyFill="1" applyBorder="1" applyAlignment="1">
      <alignment vertical="center" wrapText="1"/>
    </xf>
    <xf numFmtId="0" fontId="23" fillId="0" borderId="18" xfId="0" applyFont="1" applyFill="1" applyBorder="1" applyAlignment="1">
      <alignment vertical="center" wrapText="1"/>
    </xf>
    <xf numFmtId="0" fontId="23" fillId="0" borderId="9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vertical="center"/>
    </xf>
    <xf numFmtId="0" fontId="21" fillId="0" borderId="16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4" fontId="18" fillId="0" borderId="11" xfId="0" applyNumberFormat="1" applyFont="1" applyFill="1" applyBorder="1" applyAlignment="1">
      <alignment horizontal="right" vertical="center"/>
    </xf>
    <xf numFmtId="0" fontId="19" fillId="0" borderId="17" xfId="0" applyFont="1" applyFill="1" applyBorder="1" applyAlignment="1">
      <alignment vertical="center"/>
    </xf>
    <xf numFmtId="4" fontId="18" fillId="0" borderId="0" xfId="0" applyNumberFormat="1" applyFont="1" applyFill="1" applyBorder="1" applyAlignment="1">
      <alignment horizontal="right" vertical="center"/>
    </xf>
    <xf numFmtId="0" fontId="19" fillId="0" borderId="21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0" fontId="19" fillId="0" borderId="19" xfId="0" applyFont="1" applyFill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49" fontId="2" fillId="0" borderId="1" xfId="0" applyNumberFormat="1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left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left" vertical="center"/>
    </xf>
    <xf numFmtId="49" fontId="13" fillId="0" borderId="17" xfId="0" applyNumberFormat="1" applyFont="1" applyFill="1" applyBorder="1" applyAlignment="1">
      <alignment vertical="center" wrapText="1"/>
    </xf>
    <xf numFmtId="0" fontId="17" fillId="0" borderId="22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vertical="center" wrapText="1"/>
    </xf>
    <xf numFmtId="0" fontId="28" fillId="0" borderId="8" xfId="0" applyFont="1" applyFill="1" applyBorder="1" applyAlignment="1">
      <alignment vertical="center" wrapText="1"/>
    </xf>
    <xf numFmtId="0" fontId="28" fillId="0" borderId="6" xfId="0" applyFont="1" applyFill="1" applyBorder="1" applyAlignment="1">
      <alignment vertical="center" wrapText="1"/>
    </xf>
    <xf numFmtId="0" fontId="29" fillId="0" borderId="8" xfId="0" applyFont="1" applyFill="1" applyBorder="1" applyAlignment="1">
      <alignment vertical="center" wrapText="1"/>
    </xf>
    <xf numFmtId="0" fontId="29" fillId="0" borderId="9" xfId="0" applyFont="1" applyFill="1" applyBorder="1" applyAlignment="1">
      <alignment vertical="center" wrapText="1"/>
    </xf>
    <xf numFmtId="0" fontId="28" fillId="0" borderId="17" xfId="0" applyFont="1" applyFill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30" fillId="0" borderId="0" xfId="0" applyFont="1" applyFill="1" applyAlignment="1">
      <alignment vertical="center"/>
    </xf>
    <xf numFmtId="0" fontId="31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3"/>
  <sheetViews>
    <sheetView workbookViewId="0">
      <selection activeCell="C3" sqref="C3"/>
    </sheetView>
  </sheetViews>
  <sheetFormatPr defaultColWidth="9" defaultRowHeight="15.6" outlineLevelRow="2"/>
  <cols>
    <col min="1" max="1" width="123.12962962963" style="182" customWidth="1"/>
    <col min="2" max="16384" width="9" style="182"/>
  </cols>
  <sheetData>
    <row r="1" ht="137" customHeight="1" spans="1:1">
      <c r="A1" s="183" t="s">
        <v>0</v>
      </c>
    </row>
    <row r="2" ht="96" customHeight="1" spans="1:1">
      <c r="A2" s="183" t="s">
        <v>1</v>
      </c>
    </row>
    <row r="3" ht="60" customHeight="1" spans="1:1">
      <c r="A3" s="184">
        <v>45348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J16"/>
  <sheetViews>
    <sheetView workbookViewId="0">
      <pane ySplit="6" topLeftCell="A7" activePane="bottomLeft" state="frozen"/>
      <selection/>
      <selection pane="bottomLeft" activeCell="B8" sqref="B8:I8"/>
    </sheetView>
  </sheetViews>
  <sheetFormatPr defaultColWidth="10" defaultRowHeight="14.4"/>
  <cols>
    <col min="1" max="1" width="1.53703703703704" customWidth="1"/>
    <col min="2" max="2" width="11.8796296296296" customWidth="1"/>
    <col min="3" max="3" width="28.8796296296296" customWidth="1"/>
    <col min="4" max="9" width="14.75" customWidth="1"/>
    <col min="10" max="10" width="1.53703703703704" customWidth="1"/>
    <col min="11" max="11" width="9.76851851851852" customWidth="1"/>
  </cols>
  <sheetData>
    <row r="1" ht="25" customHeight="1" spans="1:10">
      <c r="A1" s="59"/>
      <c r="B1" s="2"/>
      <c r="C1" s="60"/>
      <c r="D1" s="61"/>
      <c r="E1" s="61"/>
      <c r="F1" s="61"/>
      <c r="G1" s="61"/>
      <c r="H1" s="61"/>
      <c r="I1" s="73" t="s">
        <v>266</v>
      </c>
      <c r="J1" s="64"/>
    </row>
    <row r="2" ht="22.8" customHeight="1" spans="1:10">
      <c r="A2" s="59"/>
      <c r="B2" s="3" t="s">
        <v>267</v>
      </c>
      <c r="C2" s="3"/>
      <c r="D2" s="3"/>
      <c r="E2" s="3"/>
      <c r="F2" s="3"/>
      <c r="G2" s="3"/>
      <c r="H2" s="3"/>
      <c r="I2" s="3"/>
      <c r="J2" s="64" t="s">
        <v>3</v>
      </c>
    </row>
    <row r="3" ht="19.55" customHeight="1" spans="1:10">
      <c r="A3" s="62"/>
      <c r="B3" s="63" t="s">
        <v>5</v>
      </c>
      <c r="C3" s="63"/>
      <c r="D3" s="74"/>
      <c r="E3" s="74"/>
      <c r="F3" s="74"/>
      <c r="G3" s="74"/>
      <c r="H3" s="74"/>
      <c r="I3" s="74" t="s">
        <v>6</v>
      </c>
      <c r="J3" s="75"/>
    </row>
    <row r="4" ht="24.4" customHeight="1" spans="1:10">
      <c r="A4" s="64"/>
      <c r="B4" s="65" t="s">
        <v>268</v>
      </c>
      <c r="C4" s="65" t="s">
        <v>71</v>
      </c>
      <c r="D4" s="65" t="s">
        <v>269</v>
      </c>
      <c r="E4" s="65"/>
      <c r="F4" s="65"/>
      <c r="G4" s="65"/>
      <c r="H4" s="65"/>
      <c r="I4" s="65"/>
      <c r="J4" s="76"/>
    </row>
    <row r="5" ht="24.4" customHeight="1" spans="1:10">
      <c r="A5" s="66"/>
      <c r="B5" s="65"/>
      <c r="C5" s="65"/>
      <c r="D5" s="65" t="s">
        <v>59</v>
      </c>
      <c r="E5" s="80" t="s">
        <v>270</v>
      </c>
      <c r="F5" s="65" t="s">
        <v>271</v>
      </c>
      <c r="G5" s="65"/>
      <c r="H5" s="65"/>
      <c r="I5" s="65" t="s">
        <v>272</v>
      </c>
      <c r="J5" s="76"/>
    </row>
    <row r="6" ht="24.4" customHeight="1" spans="1:10">
      <c r="A6" s="66"/>
      <c r="B6" s="65"/>
      <c r="C6" s="65"/>
      <c r="D6" s="65"/>
      <c r="E6" s="80"/>
      <c r="F6" s="65" t="s">
        <v>153</v>
      </c>
      <c r="G6" s="65" t="s">
        <v>273</v>
      </c>
      <c r="H6" s="65" t="s">
        <v>274</v>
      </c>
      <c r="I6" s="65"/>
      <c r="J6" s="77"/>
    </row>
    <row r="7" ht="22.8" customHeight="1" spans="1:10">
      <c r="A7" s="67"/>
      <c r="B7" s="65"/>
      <c r="C7" s="65" t="s">
        <v>72</v>
      </c>
      <c r="D7" s="82">
        <v>97281</v>
      </c>
      <c r="E7" s="82"/>
      <c r="F7" s="82">
        <v>68040</v>
      </c>
      <c r="G7" s="82"/>
      <c r="H7" s="82">
        <v>68040</v>
      </c>
      <c r="I7" s="82">
        <v>29241</v>
      </c>
      <c r="J7" s="78"/>
    </row>
    <row r="8" ht="22.8" customHeight="1" spans="1:10">
      <c r="A8" s="67"/>
      <c r="B8" s="83" t="s">
        <v>159</v>
      </c>
      <c r="C8" s="84" t="s">
        <v>156</v>
      </c>
      <c r="D8" s="85">
        <v>97281</v>
      </c>
      <c r="E8" s="85"/>
      <c r="F8" s="85">
        <v>68040</v>
      </c>
      <c r="G8" s="85"/>
      <c r="H8" s="85">
        <v>68040</v>
      </c>
      <c r="I8" s="85">
        <v>29241</v>
      </c>
      <c r="J8" s="78"/>
    </row>
    <row r="9" ht="22.8" customHeight="1" spans="1:10">
      <c r="A9" s="67"/>
      <c r="B9" s="65"/>
      <c r="C9" s="65"/>
      <c r="D9" s="68"/>
      <c r="E9" s="68"/>
      <c r="F9" s="68"/>
      <c r="G9" s="68"/>
      <c r="H9" s="68"/>
      <c r="I9" s="68"/>
      <c r="J9" s="78"/>
    </row>
    <row r="10" ht="22.8" customHeight="1" spans="1:10">
      <c r="A10" s="67"/>
      <c r="B10" s="65"/>
      <c r="C10" s="65"/>
      <c r="D10" s="68"/>
      <c r="E10" s="68"/>
      <c r="F10" s="68"/>
      <c r="G10" s="68"/>
      <c r="H10" s="68"/>
      <c r="I10" s="68"/>
      <c r="J10" s="78"/>
    </row>
    <row r="11" ht="22.8" customHeight="1" spans="1:10">
      <c r="A11" s="67"/>
      <c r="B11" s="65"/>
      <c r="C11" s="65"/>
      <c r="D11" s="68"/>
      <c r="E11" s="68"/>
      <c r="F11" s="68"/>
      <c r="G11" s="68"/>
      <c r="H11" s="68"/>
      <c r="I11" s="68"/>
      <c r="J11" s="78"/>
    </row>
    <row r="12" ht="22.8" customHeight="1" spans="1:10">
      <c r="A12" s="67"/>
      <c r="B12" s="65"/>
      <c r="C12" s="65"/>
      <c r="D12" s="68"/>
      <c r="E12" s="68"/>
      <c r="F12" s="68"/>
      <c r="G12" s="68"/>
      <c r="H12" s="68"/>
      <c r="I12" s="68"/>
      <c r="J12" s="78"/>
    </row>
    <row r="13" ht="22.8" customHeight="1" spans="1:10">
      <c r="A13" s="67"/>
      <c r="B13" s="65"/>
      <c r="C13" s="65"/>
      <c r="D13" s="68"/>
      <c r="E13" s="68"/>
      <c r="F13" s="68"/>
      <c r="G13" s="68"/>
      <c r="H13" s="68"/>
      <c r="I13" s="68"/>
      <c r="J13" s="78"/>
    </row>
    <row r="14" ht="22.8" customHeight="1" spans="1:10">
      <c r="A14" s="67"/>
      <c r="B14" s="65"/>
      <c r="C14" s="65"/>
      <c r="D14" s="68"/>
      <c r="E14" s="68"/>
      <c r="F14" s="68"/>
      <c r="G14" s="68"/>
      <c r="H14" s="68"/>
      <c r="I14" s="68"/>
      <c r="J14" s="78"/>
    </row>
    <row r="15" ht="22.8" customHeight="1" spans="1:10">
      <c r="A15" s="67"/>
      <c r="B15" s="65"/>
      <c r="C15" s="65"/>
      <c r="D15" s="68"/>
      <c r="E15" s="68"/>
      <c r="F15" s="68"/>
      <c r="G15" s="68"/>
      <c r="H15" s="68"/>
      <c r="I15" s="68"/>
      <c r="J15" s="78"/>
    </row>
    <row r="16" ht="22.8" customHeight="1" spans="1:10">
      <c r="A16" s="67"/>
      <c r="B16" s="65"/>
      <c r="C16" s="65"/>
      <c r="D16" s="68"/>
      <c r="E16" s="68"/>
      <c r="F16" s="68"/>
      <c r="G16" s="68"/>
      <c r="H16" s="68"/>
      <c r="I16" s="68"/>
      <c r="J16" s="7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J17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4.4"/>
  <cols>
    <col min="1" max="1" width="1.53703703703704" customWidth="1"/>
    <col min="2" max="4" width="6.15740740740741" customWidth="1"/>
    <col min="5" max="5" width="17" customWidth="1"/>
    <col min="6" max="6" width="40.6296296296296" customWidth="1"/>
    <col min="7" max="9" width="17" customWidth="1"/>
    <col min="10" max="10" width="1.53703703703704" customWidth="1"/>
    <col min="11" max="12" width="9.76851851851852" customWidth="1"/>
  </cols>
  <sheetData>
    <row r="1" ht="25" customHeight="1" spans="1:10">
      <c r="A1" s="59"/>
      <c r="B1" s="2"/>
      <c r="C1" s="2"/>
      <c r="D1" s="2"/>
      <c r="E1" s="60"/>
      <c r="F1" s="60"/>
      <c r="G1" s="61"/>
      <c r="H1" s="61"/>
      <c r="I1" s="73" t="s">
        <v>275</v>
      </c>
      <c r="J1" s="64"/>
    </row>
    <row r="2" ht="22.8" customHeight="1" spans="1:10">
      <c r="A2" s="59"/>
      <c r="B2" s="3" t="s">
        <v>276</v>
      </c>
      <c r="C2" s="3"/>
      <c r="D2" s="3"/>
      <c r="E2" s="3"/>
      <c r="F2" s="3"/>
      <c r="G2" s="3"/>
      <c r="H2" s="3"/>
      <c r="I2" s="3"/>
      <c r="J2" s="64"/>
    </row>
    <row r="3" ht="19.55" customHeight="1" spans="1:10">
      <c r="A3" s="62"/>
      <c r="B3" s="63" t="s">
        <v>5</v>
      </c>
      <c r="C3" s="63"/>
      <c r="D3" s="63"/>
      <c r="E3" s="63"/>
      <c r="F3" s="63"/>
      <c r="G3" s="62"/>
      <c r="H3" s="62"/>
      <c r="I3" s="74" t="s">
        <v>6</v>
      </c>
      <c r="J3" s="75"/>
    </row>
    <row r="4" ht="24.4" customHeight="1" spans="1:10">
      <c r="A4" s="64"/>
      <c r="B4" s="65" t="s">
        <v>9</v>
      </c>
      <c r="C4" s="65"/>
      <c r="D4" s="65"/>
      <c r="E4" s="65"/>
      <c r="F4" s="65"/>
      <c r="G4" s="65" t="s">
        <v>277</v>
      </c>
      <c r="H4" s="65"/>
      <c r="I4" s="65"/>
      <c r="J4" s="76"/>
    </row>
    <row r="5" ht="24.4" customHeight="1" spans="1:10">
      <c r="A5" s="66"/>
      <c r="B5" s="65" t="s">
        <v>79</v>
      </c>
      <c r="C5" s="65"/>
      <c r="D5" s="65"/>
      <c r="E5" s="65" t="s">
        <v>70</v>
      </c>
      <c r="F5" s="65" t="s">
        <v>71</v>
      </c>
      <c r="G5" s="65" t="s">
        <v>59</v>
      </c>
      <c r="H5" s="65" t="s">
        <v>75</v>
      </c>
      <c r="I5" s="65" t="s">
        <v>76</v>
      </c>
      <c r="J5" s="76"/>
    </row>
    <row r="6" ht="24.4" customHeight="1" spans="1:10">
      <c r="A6" s="66"/>
      <c r="B6" s="65" t="s">
        <v>80</v>
      </c>
      <c r="C6" s="65" t="s">
        <v>81</v>
      </c>
      <c r="D6" s="65" t="s">
        <v>82</v>
      </c>
      <c r="E6" s="65"/>
      <c r="F6" s="65"/>
      <c r="G6" s="65"/>
      <c r="H6" s="65"/>
      <c r="I6" s="65"/>
      <c r="J6" s="77"/>
    </row>
    <row r="7" ht="22.8" customHeight="1" spans="1:10">
      <c r="A7" s="67"/>
      <c r="B7" s="65"/>
      <c r="C7" s="65"/>
      <c r="D7" s="65"/>
      <c r="E7" s="65"/>
      <c r="F7" s="65" t="s">
        <v>72</v>
      </c>
      <c r="G7" s="68"/>
      <c r="H7" s="68"/>
      <c r="I7" s="68"/>
      <c r="J7" s="78"/>
    </row>
    <row r="8" ht="22.8" customHeight="1" spans="1:10">
      <c r="A8" s="67"/>
      <c r="B8" s="65"/>
      <c r="C8" s="65"/>
      <c r="D8" s="65"/>
      <c r="E8" s="81"/>
      <c r="F8" s="81" t="s">
        <v>278</v>
      </c>
      <c r="G8" s="68"/>
      <c r="H8" s="68"/>
      <c r="I8" s="68"/>
      <c r="J8" s="78"/>
    </row>
    <row r="9" ht="22.8" customHeight="1" spans="1:10">
      <c r="A9" s="67"/>
      <c r="B9" s="65"/>
      <c r="C9" s="65"/>
      <c r="D9" s="65"/>
      <c r="E9" s="81"/>
      <c r="F9" s="81"/>
      <c r="G9" s="68"/>
      <c r="H9" s="68"/>
      <c r="I9" s="68"/>
      <c r="J9" s="78"/>
    </row>
    <row r="10" ht="22.8" customHeight="1" spans="1:10">
      <c r="A10" s="67"/>
      <c r="B10" s="65"/>
      <c r="C10" s="65"/>
      <c r="D10" s="65"/>
      <c r="E10" s="65"/>
      <c r="F10" s="65"/>
      <c r="G10" s="68"/>
      <c r="H10" s="68"/>
      <c r="I10" s="68"/>
      <c r="J10" s="78"/>
    </row>
    <row r="11" ht="22.8" customHeight="1" spans="1:10">
      <c r="A11" s="67"/>
      <c r="B11" s="65"/>
      <c r="C11" s="65"/>
      <c r="D11" s="65"/>
      <c r="E11" s="65"/>
      <c r="F11" s="65"/>
      <c r="G11" s="68"/>
      <c r="H11" s="68"/>
      <c r="I11" s="68"/>
      <c r="J11" s="78"/>
    </row>
    <row r="12" ht="22.8" customHeight="1" spans="1:10">
      <c r="A12" s="67"/>
      <c r="B12" s="65"/>
      <c r="C12" s="65"/>
      <c r="D12" s="65"/>
      <c r="E12" s="65"/>
      <c r="F12" s="65"/>
      <c r="G12" s="68"/>
      <c r="H12" s="68"/>
      <c r="I12" s="68"/>
      <c r="J12" s="78"/>
    </row>
    <row r="13" ht="22.8" customHeight="1" spans="1:10">
      <c r="A13" s="67"/>
      <c r="B13" s="65"/>
      <c r="C13" s="65"/>
      <c r="D13" s="65"/>
      <c r="E13" s="65"/>
      <c r="F13" s="65"/>
      <c r="G13" s="68"/>
      <c r="H13" s="68"/>
      <c r="I13" s="68"/>
      <c r="J13" s="78"/>
    </row>
    <row r="14" ht="22.8" customHeight="1" spans="1:10">
      <c r="A14" s="67"/>
      <c r="B14" s="65"/>
      <c r="C14" s="65"/>
      <c r="D14" s="65"/>
      <c r="E14" s="65"/>
      <c r="F14" s="65"/>
      <c r="G14" s="68"/>
      <c r="H14" s="68"/>
      <c r="I14" s="68"/>
      <c r="J14" s="78"/>
    </row>
    <row r="15" ht="22.8" customHeight="1" spans="1:10">
      <c r="A15" s="67"/>
      <c r="B15" s="65"/>
      <c r="C15" s="65"/>
      <c r="D15" s="65"/>
      <c r="E15" s="65"/>
      <c r="F15" s="65"/>
      <c r="G15" s="68"/>
      <c r="H15" s="68"/>
      <c r="I15" s="68"/>
      <c r="J15" s="78"/>
    </row>
    <row r="16" ht="22.8" customHeight="1" spans="1:10">
      <c r="A16" s="66"/>
      <c r="B16" s="69"/>
      <c r="C16" s="69"/>
      <c r="D16" s="69"/>
      <c r="E16" s="69"/>
      <c r="F16" s="69" t="s">
        <v>23</v>
      </c>
      <c r="G16" s="70"/>
      <c r="H16" s="70"/>
      <c r="I16" s="70"/>
      <c r="J16" s="76"/>
    </row>
    <row r="17" ht="22.8" customHeight="1" spans="1:10">
      <c r="A17" s="66"/>
      <c r="B17" s="69"/>
      <c r="C17" s="69"/>
      <c r="D17" s="69"/>
      <c r="E17" s="69"/>
      <c r="F17" s="69" t="s">
        <v>23</v>
      </c>
      <c r="G17" s="70"/>
      <c r="H17" s="70"/>
      <c r="I17" s="70"/>
      <c r="J17" s="7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J17"/>
  <sheetViews>
    <sheetView workbookViewId="0">
      <pane ySplit="6" topLeftCell="A7" activePane="bottomLeft" state="frozen"/>
      <selection/>
      <selection pane="bottomLeft" activeCell="D11" sqref="D11"/>
    </sheetView>
  </sheetViews>
  <sheetFormatPr defaultColWidth="10" defaultRowHeight="14.4"/>
  <cols>
    <col min="1" max="1" width="1.53703703703704" customWidth="1"/>
    <col min="2" max="2" width="12.25" customWidth="1"/>
    <col min="3" max="3" width="29.75" customWidth="1"/>
    <col min="4" max="9" width="14.5" customWidth="1"/>
    <col min="10" max="10" width="1.53703703703704" customWidth="1"/>
    <col min="11" max="11" width="9.76851851851852" customWidth="1"/>
  </cols>
  <sheetData>
    <row r="1" ht="25" customHeight="1" spans="1:10">
      <c r="A1" s="59"/>
      <c r="B1" s="2"/>
      <c r="C1" s="60"/>
      <c r="D1" s="61"/>
      <c r="E1" s="61"/>
      <c r="F1" s="61"/>
      <c r="G1" s="61"/>
      <c r="H1" s="61"/>
      <c r="I1" s="73" t="s">
        <v>279</v>
      </c>
      <c r="J1" s="64"/>
    </row>
    <row r="2" ht="22.8" customHeight="1" spans="1:10">
      <c r="A2" s="59"/>
      <c r="B2" s="3" t="s">
        <v>280</v>
      </c>
      <c r="C2" s="3"/>
      <c r="D2" s="3"/>
      <c r="E2" s="3"/>
      <c r="F2" s="3"/>
      <c r="G2" s="3"/>
      <c r="H2" s="3"/>
      <c r="I2" s="3"/>
      <c r="J2" s="64" t="s">
        <v>3</v>
      </c>
    </row>
    <row r="3" ht="19.55" customHeight="1" spans="1:10">
      <c r="A3" s="62"/>
      <c r="B3" s="63" t="s">
        <v>5</v>
      </c>
      <c r="C3" s="63"/>
      <c r="D3" s="74"/>
      <c r="E3" s="74"/>
      <c r="F3" s="74"/>
      <c r="G3" s="74"/>
      <c r="H3" s="74"/>
      <c r="I3" s="74" t="s">
        <v>6</v>
      </c>
      <c r="J3" s="75"/>
    </row>
    <row r="4" ht="24.4" customHeight="1" spans="1:10">
      <c r="A4" s="64"/>
      <c r="B4" s="65" t="s">
        <v>268</v>
      </c>
      <c r="C4" s="65" t="s">
        <v>71</v>
      </c>
      <c r="D4" s="65" t="s">
        <v>269</v>
      </c>
      <c r="E4" s="65"/>
      <c r="F4" s="65"/>
      <c r="G4" s="65"/>
      <c r="H4" s="65"/>
      <c r="I4" s="65"/>
      <c r="J4" s="76"/>
    </row>
    <row r="5" ht="24.4" customHeight="1" spans="1:10">
      <c r="A5" s="66"/>
      <c r="B5" s="65"/>
      <c r="C5" s="65"/>
      <c r="D5" s="65" t="s">
        <v>59</v>
      </c>
      <c r="E5" s="80" t="s">
        <v>270</v>
      </c>
      <c r="F5" s="65" t="s">
        <v>271</v>
      </c>
      <c r="G5" s="65"/>
      <c r="H5" s="65"/>
      <c r="I5" s="65" t="s">
        <v>272</v>
      </c>
      <c r="J5" s="76"/>
    </row>
    <row r="6" ht="24.4" customHeight="1" spans="1:10">
      <c r="A6" s="66"/>
      <c r="B6" s="65"/>
      <c r="C6" s="65"/>
      <c r="D6" s="65"/>
      <c r="E6" s="80"/>
      <c r="F6" s="65" t="s">
        <v>153</v>
      </c>
      <c r="G6" s="65" t="s">
        <v>273</v>
      </c>
      <c r="H6" s="65" t="s">
        <v>274</v>
      </c>
      <c r="I6" s="65"/>
      <c r="J6" s="77"/>
    </row>
    <row r="7" ht="22.8" customHeight="1" spans="1:10">
      <c r="A7" s="67"/>
      <c r="B7" s="65"/>
      <c r="C7" s="65" t="s">
        <v>72</v>
      </c>
      <c r="D7" s="68"/>
      <c r="E7" s="68"/>
      <c r="F7" s="68"/>
      <c r="G7" s="68"/>
      <c r="H7" s="68"/>
      <c r="I7" s="68"/>
      <c r="J7" s="78"/>
    </row>
    <row r="8" ht="22.8" customHeight="1" spans="1:10">
      <c r="A8" s="67"/>
      <c r="B8" s="81"/>
      <c r="C8" s="81" t="s">
        <v>278</v>
      </c>
      <c r="D8" s="68"/>
      <c r="E8" s="68"/>
      <c r="F8" s="68"/>
      <c r="G8" s="68"/>
      <c r="H8" s="68"/>
      <c r="I8" s="68"/>
      <c r="J8" s="78"/>
    </row>
    <row r="9" ht="22.8" customHeight="1" spans="1:10">
      <c r="A9" s="67"/>
      <c r="B9" s="65"/>
      <c r="C9" s="65"/>
      <c r="D9" s="68"/>
      <c r="E9" s="68"/>
      <c r="F9" s="68"/>
      <c r="G9" s="68"/>
      <c r="H9" s="68"/>
      <c r="I9" s="68"/>
      <c r="J9" s="78"/>
    </row>
    <row r="10" ht="22.8" customHeight="1" spans="1:10">
      <c r="A10" s="67"/>
      <c r="B10" s="65"/>
      <c r="C10" s="65"/>
      <c r="D10" s="68"/>
      <c r="E10" s="68"/>
      <c r="F10" s="68"/>
      <c r="G10" s="68"/>
      <c r="H10" s="68"/>
      <c r="I10" s="68"/>
      <c r="J10" s="78"/>
    </row>
    <row r="11" ht="22.8" customHeight="1" spans="1:10">
      <c r="A11" s="67"/>
      <c r="B11" s="65"/>
      <c r="C11" s="65"/>
      <c r="D11" s="68"/>
      <c r="E11" s="68"/>
      <c r="F11" s="68"/>
      <c r="G11" s="68"/>
      <c r="H11" s="68"/>
      <c r="I11" s="68"/>
      <c r="J11" s="78"/>
    </row>
    <row r="12" ht="22.8" customHeight="1" spans="1:10">
      <c r="A12" s="67"/>
      <c r="B12" s="81"/>
      <c r="C12" s="81"/>
      <c r="D12" s="68"/>
      <c r="E12" s="68"/>
      <c r="F12" s="68"/>
      <c r="G12" s="68"/>
      <c r="H12" s="68"/>
      <c r="I12" s="68"/>
      <c r="J12" s="78"/>
    </row>
    <row r="13" ht="22.8" customHeight="1" spans="1:10">
      <c r="A13" s="67"/>
      <c r="B13" s="65"/>
      <c r="C13" s="65"/>
      <c r="D13" s="68"/>
      <c r="E13" s="68"/>
      <c r="F13" s="68"/>
      <c r="G13" s="68"/>
      <c r="H13" s="68"/>
      <c r="I13" s="68"/>
      <c r="J13" s="78"/>
    </row>
    <row r="14" ht="22.8" customHeight="1" spans="1:10">
      <c r="A14" s="67"/>
      <c r="B14" s="65"/>
      <c r="C14" s="65"/>
      <c r="D14" s="68"/>
      <c r="E14" s="68"/>
      <c r="F14" s="68"/>
      <c r="G14" s="68"/>
      <c r="H14" s="68"/>
      <c r="I14" s="68"/>
      <c r="J14" s="78"/>
    </row>
    <row r="15" ht="22.8" customHeight="1" spans="1:10">
      <c r="A15" s="67"/>
      <c r="B15" s="65"/>
      <c r="C15" s="65"/>
      <c r="D15" s="68"/>
      <c r="E15" s="68"/>
      <c r="F15" s="68"/>
      <c r="G15" s="68"/>
      <c r="H15" s="68"/>
      <c r="I15" s="68"/>
      <c r="J15" s="78"/>
    </row>
    <row r="16" ht="22.8" customHeight="1" spans="1:10">
      <c r="A16" s="67"/>
      <c r="B16" s="65"/>
      <c r="C16" s="65"/>
      <c r="D16" s="68"/>
      <c r="E16" s="68"/>
      <c r="F16" s="68"/>
      <c r="G16" s="68"/>
      <c r="H16" s="68"/>
      <c r="I16" s="68"/>
      <c r="J16" s="78"/>
    </row>
    <row r="17" ht="22.8" customHeight="1" spans="1:10">
      <c r="A17" s="67"/>
      <c r="B17" s="65"/>
      <c r="C17" s="65"/>
      <c r="D17" s="68"/>
      <c r="E17" s="68"/>
      <c r="F17" s="68"/>
      <c r="G17" s="68"/>
      <c r="H17" s="68"/>
      <c r="I17" s="68"/>
      <c r="J17" s="7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J18"/>
  <sheetViews>
    <sheetView workbookViewId="0">
      <pane ySplit="6" topLeftCell="A7" activePane="bottomLeft" state="frozen"/>
      <selection/>
      <selection pane="bottomLeft" activeCell="B5" sqref="B5:D5"/>
    </sheetView>
  </sheetViews>
  <sheetFormatPr defaultColWidth="10" defaultRowHeight="14.4"/>
  <cols>
    <col min="1" max="1" width="1.53703703703704" customWidth="1"/>
    <col min="2" max="4" width="6.62962962962963" customWidth="1"/>
    <col min="5" max="5" width="13.3425925925926" customWidth="1"/>
    <col min="6" max="6" width="41.0277777777778" customWidth="1"/>
    <col min="7" max="9" width="17.6296296296296" customWidth="1"/>
    <col min="10" max="10" width="1.53703703703704" customWidth="1"/>
    <col min="11" max="12" width="9.76851851851852" customWidth="1"/>
  </cols>
  <sheetData>
    <row r="1" ht="25" customHeight="1" spans="1:10">
      <c r="A1" s="59"/>
      <c r="B1" s="2"/>
      <c r="C1" s="2"/>
      <c r="D1" s="2"/>
      <c r="E1" s="60"/>
      <c r="F1" s="60"/>
      <c r="G1" s="61"/>
      <c r="H1" s="61"/>
      <c r="I1" s="73" t="s">
        <v>281</v>
      </c>
      <c r="J1" s="64"/>
    </row>
    <row r="2" ht="22.8" customHeight="1" spans="1:10">
      <c r="A2" s="59"/>
      <c r="B2" s="3" t="s">
        <v>282</v>
      </c>
      <c r="C2" s="3"/>
      <c r="D2" s="3"/>
      <c r="E2" s="3"/>
      <c r="F2" s="3"/>
      <c r="G2" s="3"/>
      <c r="H2" s="3"/>
      <c r="I2" s="3"/>
      <c r="J2" s="64" t="s">
        <v>3</v>
      </c>
    </row>
    <row r="3" ht="19.55" customHeight="1" spans="1:10">
      <c r="A3" s="62"/>
      <c r="B3" s="63" t="s">
        <v>5</v>
      </c>
      <c r="C3" s="63"/>
      <c r="D3" s="63"/>
      <c r="E3" s="63"/>
      <c r="F3" s="63"/>
      <c r="G3" s="62"/>
      <c r="H3" s="62"/>
      <c r="I3" s="74" t="s">
        <v>6</v>
      </c>
      <c r="J3" s="75"/>
    </row>
    <row r="4" ht="24.4" customHeight="1" spans="1:10">
      <c r="A4" s="64"/>
      <c r="B4" s="65" t="s">
        <v>9</v>
      </c>
      <c r="C4" s="65"/>
      <c r="D4" s="65"/>
      <c r="E4" s="65"/>
      <c r="F4" s="65"/>
      <c r="G4" s="65" t="s">
        <v>283</v>
      </c>
      <c r="H4" s="65"/>
      <c r="I4" s="65"/>
      <c r="J4" s="76"/>
    </row>
    <row r="5" ht="24.4" customHeight="1" spans="1:10">
      <c r="A5" s="66"/>
      <c r="B5" s="65" t="s">
        <v>79</v>
      </c>
      <c r="C5" s="65"/>
      <c r="D5" s="65"/>
      <c r="E5" s="65" t="s">
        <v>70</v>
      </c>
      <c r="F5" s="65" t="s">
        <v>71</v>
      </c>
      <c r="G5" s="65" t="s">
        <v>59</v>
      </c>
      <c r="H5" s="65" t="s">
        <v>75</v>
      </c>
      <c r="I5" s="65" t="s">
        <v>76</v>
      </c>
      <c r="J5" s="76"/>
    </row>
    <row r="6" ht="24.4" customHeight="1" spans="1:10">
      <c r="A6" s="66"/>
      <c r="B6" s="65" t="s">
        <v>80</v>
      </c>
      <c r="C6" s="65" t="s">
        <v>81</v>
      </c>
      <c r="D6" s="65" t="s">
        <v>82</v>
      </c>
      <c r="E6" s="65"/>
      <c r="F6" s="65"/>
      <c r="G6" s="65"/>
      <c r="H6" s="65"/>
      <c r="I6" s="65"/>
      <c r="J6" s="77"/>
    </row>
    <row r="7" ht="22.8" customHeight="1" spans="1:10">
      <c r="A7" s="67"/>
      <c r="B7" s="65"/>
      <c r="C7" s="65"/>
      <c r="D7" s="65"/>
      <c r="E7" s="65"/>
      <c r="F7" s="65" t="s">
        <v>72</v>
      </c>
      <c r="G7" s="68"/>
      <c r="H7" s="68"/>
      <c r="I7" s="68"/>
      <c r="J7" s="78"/>
    </row>
    <row r="8" ht="22.8" customHeight="1" spans="1:10">
      <c r="A8" s="66"/>
      <c r="B8" s="69"/>
      <c r="C8" s="69"/>
      <c r="D8" s="69"/>
      <c r="E8" s="69"/>
      <c r="F8" s="69" t="s">
        <v>278</v>
      </c>
      <c r="G8" s="70"/>
      <c r="H8" s="70"/>
      <c r="I8" s="70"/>
      <c r="J8" s="76"/>
    </row>
    <row r="9" ht="22.8" customHeight="1" spans="1:10">
      <c r="A9" s="66"/>
      <c r="B9" s="69"/>
      <c r="C9" s="69"/>
      <c r="D9" s="69"/>
      <c r="E9" s="69"/>
      <c r="F9" s="69"/>
      <c r="G9" s="70"/>
      <c r="H9" s="70"/>
      <c r="I9" s="70"/>
      <c r="J9" s="76"/>
    </row>
    <row r="10" ht="22.8" customHeight="1" spans="1:10">
      <c r="A10" s="66"/>
      <c r="B10" s="69"/>
      <c r="C10" s="69"/>
      <c r="D10" s="69"/>
      <c r="E10" s="69"/>
      <c r="F10" s="69"/>
      <c r="G10" s="70"/>
      <c r="H10" s="70"/>
      <c r="I10" s="70"/>
      <c r="J10" s="76"/>
    </row>
    <row r="11" ht="22.8" customHeight="1" spans="1:10">
      <c r="A11" s="66"/>
      <c r="B11" s="69"/>
      <c r="C11" s="69"/>
      <c r="D11" s="69"/>
      <c r="E11" s="69"/>
      <c r="F11" s="69"/>
      <c r="G11" s="70"/>
      <c r="H11" s="70"/>
      <c r="I11" s="70"/>
      <c r="J11" s="76"/>
    </row>
    <row r="12" ht="22.8" customHeight="1" spans="1:10">
      <c r="A12" s="66"/>
      <c r="B12" s="69"/>
      <c r="C12" s="69"/>
      <c r="D12" s="69"/>
      <c r="E12" s="69"/>
      <c r="F12" s="69"/>
      <c r="G12" s="70"/>
      <c r="H12" s="70"/>
      <c r="I12" s="70"/>
      <c r="J12" s="76"/>
    </row>
    <row r="13" ht="22.8" customHeight="1" spans="1:10">
      <c r="A13" s="66"/>
      <c r="B13" s="69"/>
      <c r="C13" s="69"/>
      <c r="D13" s="69"/>
      <c r="E13" s="69"/>
      <c r="F13" s="69"/>
      <c r="G13" s="70"/>
      <c r="H13" s="70"/>
      <c r="I13" s="70"/>
      <c r="J13" s="76"/>
    </row>
    <row r="14" ht="22.8" customHeight="1" spans="1:10">
      <c r="A14" s="66"/>
      <c r="B14" s="69"/>
      <c r="C14" s="69"/>
      <c r="D14" s="69"/>
      <c r="E14" s="69"/>
      <c r="F14" s="69"/>
      <c r="G14" s="70"/>
      <c r="H14" s="70"/>
      <c r="I14" s="70"/>
      <c r="J14" s="76"/>
    </row>
    <row r="15" ht="22.8" customHeight="1" spans="1:10">
      <c r="A15" s="66"/>
      <c r="B15" s="69"/>
      <c r="C15" s="69"/>
      <c r="D15" s="69"/>
      <c r="E15" s="69"/>
      <c r="F15" s="69"/>
      <c r="G15" s="70"/>
      <c r="H15" s="70"/>
      <c r="I15" s="70"/>
      <c r="J15" s="76"/>
    </row>
    <row r="16" ht="22.8" customHeight="1" spans="1:10">
      <c r="A16" s="66"/>
      <c r="B16" s="69"/>
      <c r="C16" s="69"/>
      <c r="D16" s="69"/>
      <c r="E16" s="69"/>
      <c r="F16" s="69" t="s">
        <v>23</v>
      </c>
      <c r="G16" s="70"/>
      <c r="H16" s="70"/>
      <c r="I16" s="70"/>
      <c r="J16" s="76"/>
    </row>
    <row r="17" ht="22.8" customHeight="1" spans="1:10">
      <c r="A17" s="66"/>
      <c r="B17" s="69"/>
      <c r="C17" s="69"/>
      <c r="D17" s="69"/>
      <c r="E17" s="69"/>
      <c r="F17" s="69" t="s">
        <v>284</v>
      </c>
      <c r="G17" s="70"/>
      <c r="H17" s="70"/>
      <c r="I17" s="70"/>
      <c r="J17" s="77"/>
    </row>
    <row r="18" ht="9.75" customHeight="1" spans="1:10">
      <c r="A18" s="71"/>
      <c r="B18" s="72"/>
      <c r="C18" s="72"/>
      <c r="D18" s="72"/>
      <c r="E18" s="72"/>
      <c r="F18" s="71"/>
      <c r="G18" s="71"/>
      <c r="H18" s="71"/>
      <c r="I18" s="71"/>
      <c r="J18" s="7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B1:M22"/>
  <sheetViews>
    <sheetView tabSelected="1" topLeftCell="A10" workbookViewId="0">
      <selection activeCell="E22" sqref="E22:F22"/>
    </sheetView>
  </sheetViews>
  <sheetFormatPr defaultColWidth="9" defaultRowHeight="14.4"/>
  <cols>
    <col min="1" max="1" width="9" style="1"/>
    <col min="2" max="2" width="11.25" style="1" customWidth="1"/>
    <col min="3" max="3" width="9" style="17"/>
    <col min="4" max="4" width="9" style="1"/>
    <col min="5" max="5" width="10.25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285</v>
      </c>
    </row>
    <row r="2" ht="24" customHeight="1" spans="2:13">
      <c r="B2" s="18" t="s">
        <v>286</v>
      </c>
      <c r="C2" s="19"/>
      <c r="D2" s="19"/>
      <c r="E2" s="19"/>
      <c r="F2" s="19"/>
      <c r="G2" s="19"/>
      <c r="H2" s="19"/>
      <c r="I2" s="19"/>
      <c r="J2" s="37"/>
      <c r="K2" s="38"/>
      <c r="L2" s="38"/>
      <c r="M2" s="38"/>
    </row>
    <row r="3" ht="25" customHeight="1" spans="2:13">
      <c r="B3" s="20" t="s">
        <v>287</v>
      </c>
      <c r="C3" s="20"/>
      <c r="D3" s="20"/>
      <c r="E3" s="20"/>
      <c r="F3" s="20"/>
      <c r="G3" s="20"/>
      <c r="H3" s="20"/>
      <c r="I3" s="20"/>
      <c r="J3" s="20"/>
      <c r="K3" s="39"/>
      <c r="L3" s="39"/>
      <c r="M3" s="39"/>
    </row>
    <row r="4" ht="25" customHeight="1" spans="2:13">
      <c r="B4" s="21" t="s">
        <v>288</v>
      </c>
      <c r="C4" s="22" t="s">
        <v>289</v>
      </c>
      <c r="D4" s="22"/>
      <c r="E4" s="22"/>
      <c r="F4" s="22"/>
      <c r="G4" s="22"/>
      <c r="H4" s="22"/>
      <c r="I4" s="22"/>
      <c r="J4" s="22"/>
      <c r="K4" s="40"/>
      <c r="L4" s="40"/>
      <c r="M4" s="40"/>
    </row>
    <row r="5" ht="25" customHeight="1" spans="2:13">
      <c r="B5" s="21" t="s">
        <v>290</v>
      </c>
      <c r="C5" s="22" t="s">
        <v>0</v>
      </c>
      <c r="D5" s="22"/>
      <c r="E5" s="22"/>
      <c r="F5" s="22"/>
      <c r="G5" s="22"/>
      <c r="H5" s="22"/>
      <c r="I5" s="22"/>
      <c r="J5" s="22"/>
      <c r="K5" s="40"/>
      <c r="L5" s="40"/>
      <c r="M5" s="40"/>
    </row>
    <row r="6" ht="25" customHeight="1" spans="2:13">
      <c r="B6" s="23" t="s">
        <v>291</v>
      </c>
      <c r="C6" s="24" t="s">
        <v>292</v>
      </c>
      <c r="D6" s="24"/>
      <c r="E6" s="24"/>
      <c r="F6" s="53">
        <v>10</v>
      </c>
      <c r="G6" s="53"/>
      <c r="H6" s="53"/>
      <c r="I6" s="53"/>
      <c r="J6" s="53"/>
      <c r="K6" s="40"/>
      <c r="L6" s="40"/>
      <c r="M6" s="40"/>
    </row>
    <row r="7" ht="25" customHeight="1" spans="2:13">
      <c r="B7" s="26"/>
      <c r="C7" s="24" t="s">
        <v>293</v>
      </c>
      <c r="D7" s="24"/>
      <c r="E7" s="24"/>
      <c r="F7" s="53">
        <v>10</v>
      </c>
      <c r="G7" s="53"/>
      <c r="H7" s="53"/>
      <c r="I7" s="53"/>
      <c r="J7" s="53"/>
      <c r="K7" s="40"/>
      <c r="L7" s="40"/>
      <c r="M7" s="40"/>
    </row>
    <row r="8" ht="25" customHeight="1" spans="2:13">
      <c r="B8" s="26"/>
      <c r="C8" s="24" t="s">
        <v>294</v>
      </c>
      <c r="D8" s="24"/>
      <c r="E8" s="24"/>
      <c r="F8" s="27"/>
      <c r="G8" s="27"/>
      <c r="H8" s="27"/>
      <c r="I8" s="27"/>
      <c r="J8" s="27"/>
      <c r="K8" s="40"/>
      <c r="L8" s="40"/>
      <c r="M8" s="40"/>
    </row>
    <row r="9" ht="25" customHeight="1" spans="2:13">
      <c r="B9" s="23" t="s">
        <v>295</v>
      </c>
      <c r="C9" s="28" t="s">
        <v>296</v>
      </c>
      <c r="D9" s="28"/>
      <c r="E9" s="28"/>
      <c r="F9" s="28"/>
      <c r="G9" s="28"/>
      <c r="H9" s="28"/>
      <c r="I9" s="28"/>
      <c r="J9" s="28"/>
      <c r="K9" s="40"/>
      <c r="L9" s="40"/>
      <c r="M9" s="40"/>
    </row>
    <row r="10" ht="25" customHeight="1" spans="2:13">
      <c r="B10" s="23"/>
      <c r="C10" s="28"/>
      <c r="D10" s="28"/>
      <c r="E10" s="28"/>
      <c r="F10" s="28"/>
      <c r="G10" s="28"/>
      <c r="H10" s="28"/>
      <c r="I10" s="28"/>
      <c r="J10" s="28"/>
      <c r="K10" s="40"/>
      <c r="L10" s="40"/>
      <c r="M10" s="40"/>
    </row>
    <row r="11" ht="25" customHeight="1" spans="2:13">
      <c r="B11" s="26" t="s">
        <v>297</v>
      </c>
      <c r="C11" s="21" t="s">
        <v>298</v>
      </c>
      <c r="D11" s="21" t="s">
        <v>299</v>
      </c>
      <c r="E11" s="24" t="s">
        <v>300</v>
      </c>
      <c r="F11" s="24"/>
      <c r="G11" s="24" t="s">
        <v>301</v>
      </c>
      <c r="H11" s="24"/>
      <c r="I11" s="24"/>
      <c r="J11" s="24"/>
      <c r="K11" s="40"/>
      <c r="L11" s="40"/>
      <c r="M11" s="40"/>
    </row>
    <row r="12" ht="25" customHeight="1" spans="2:13">
      <c r="B12" s="26"/>
      <c r="C12" s="26" t="s">
        <v>302</v>
      </c>
      <c r="D12" s="26" t="s">
        <v>303</v>
      </c>
      <c r="E12" s="54" t="s">
        <v>304</v>
      </c>
      <c r="F12" s="55"/>
      <c r="G12" s="31" t="s">
        <v>305</v>
      </c>
      <c r="H12" s="31"/>
      <c r="I12" s="31"/>
      <c r="J12" s="31"/>
      <c r="K12" s="40"/>
      <c r="L12" s="40"/>
      <c r="M12" s="40"/>
    </row>
    <row r="13" ht="38" customHeight="1" spans="2:13">
      <c r="B13" s="26"/>
      <c r="C13" s="26"/>
      <c r="D13" s="26"/>
      <c r="E13" s="54"/>
      <c r="F13" s="55"/>
      <c r="G13" s="31"/>
      <c r="H13" s="31"/>
      <c r="I13" s="31"/>
      <c r="J13" s="31"/>
      <c r="K13" s="41"/>
      <c r="L13" s="41"/>
      <c r="M13" s="41"/>
    </row>
    <row r="14" ht="24" customHeight="1" spans="2:10">
      <c r="B14" s="26"/>
      <c r="C14" s="26"/>
      <c r="D14" s="26"/>
      <c r="E14" s="55"/>
      <c r="F14" s="55"/>
      <c r="G14" s="31"/>
      <c r="H14" s="31"/>
      <c r="I14" s="31"/>
      <c r="J14" s="31"/>
    </row>
    <row r="15" ht="24" customHeight="1" spans="2:10">
      <c r="B15" s="26"/>
      <c r="C15" s="26"/>
      <c r="D15" s="26" t="s">
        <v>306</v>
      </c>
      <c r="E15" s="56" t="s">
        <v>307</v>
      </c>
      <c r="F15" s="56"/>
      <c r="G15" s="35" t="s">
        <v>308</v>
      </c>
      <c r="H15" s="57"/>
      <c r="I15" s="57"/>
      <c r="J15" s="57"/>
    </row>
    <row r="16" ht="24" customHeight="1" spans="2:10">
      <c r="B16" s="26"/>
      <c r="C16" s="26"/>
      <c r="D16" s="26" t="s">
        <v>309</v>
      </c>
      <c r="E16" s="54" t="s">
        <v>310</v>
      </c>
      <c r="F16" s="55"/>
      <c r="G16" s="31" t="s">
        <v>311</v>
      </c>
      <c r="H16" s="31"/>
      <c r="I16" s="31"/>
      <c r="J16" s="31"/>
    </row>
    <row r="17" ht="24" customHeight="1" spans="2:10">
      <c r="B17" s="26"/>
      <c r="C17" s="26"/>
      <c r="D17" s="26" t="s">
        <v>312</v>
      </c>
      <c r="E17" s="56" t="s">
        <v>313</v>
      </c>
      <c r="F17" s="56"/>
      <c r="G17" s="34" t="s">
        <v>314</v>
      </c>
      <c r="H17" s="31"/>
      <c r="I17" s="31"/>
      <c r="J17" s="31"/>
    </row>
    <row r="18" ht="24" spans="2:10">
      <c r="B18" s="26"/>
      <c r="C18" s="26" t="s">
        <v>315</v>
      </c>
      <c r="D18" s="23" t="s">
        <v>316</v>
      </c>
      <c r="E18" s="58" t="s">
        <v>317</v>
      </c>
      <c r="F18" s="55"/>
      <c r="G18" s="34" t="s">
        <v>318</v>
      </c>
      <c r="H18" s="31"/>
      <c r="I18" s="31"/>
      <c r="J18" s="31"/>
    </row>
    <row r="19" ht="24" spans="2:10">
      <c r="B19" s="26"/>
      <c r="C19" s="26"/>
      <c r="D19" s="23" t="s">
        <v>319</v>
      </c>
      <c r="E19" s="34"/>
      <c r="F19" s="32"/>
      <c r="G19" s="34"/>
      <c r="H19" s="31"/>
      <c r="I19" s="31"/>
      <c r="J19" s="31"/>
    </row>
    <row r="20" ht="24" spans="2:10">
      <c r="B20" s="26"/>
      <c r="C20" s="26"/>
      <c r="D20" s="23" t="s">
        <v>320</v>
      </c>
      <c r="E20" s="48" t="s">
        <v>321</v>
      </c>
      <c r="F20" s="48"/>
      <c r="G20" s="36" t="s">
        <v>321</v>
      </c>
      <c r="H20" s="36"/>
      <c r="I20" s="36"/>
      <c r="J20" s="36"/>
    </row>
    <row r="21" ht="24" spans="2:10">
      <c r="B21" s="26"/>
      <c r="C21" s="26"/>
      <c r="D21" s="23" t="s">
        <v>322</v>
      </c>
      <c r="E21" s="35"/>
      <c r="F21" s="35"/>
      <c r="G21" s="36"/>
      <c r="H21" s="36"/>
      <c r="I21" s="36"/>
      <c r="J21" s="36"/>
    </row>
    <row r="22" ht="36" customHeight="1" spans="2:10">
      <c r="B22" s="26"/>
      <c r="C22" s="26" t="s">
        <v>323</v>
      </c>
      <c r="D22" s="23" t="s">
        <v>324</v>
      </c>
      <c r="E22" s="58" t="s">
        <v>325</v>
      </c>
      <c r="F22" s="55"/>
      <c r="G22" s="34" t="s">
        <v>326</v>
      </c>
      <c r="H22" s="31"/>
      <c r="I22" s="31"/>
      <c r="J22" s="31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B1:M22"/>
  <sheetViews>
    <sheetView topLeftCell="A13" workbookViewId="0">
      <selection activeCell="L18" sqref="L18"/>
    </sheetView>
  </sheetViews>
  <sheetFormatPr defaultColWidth="9" defaultRowHeight="14.4"/>
  <cols>
    <col min="1" max="1" width="3.75" customWidth="1"/>
    <col min="2" max="2" width="11.25" style="1" customWidth="1"/>
    <col min="3" max="3" width="9" style="17"/>
    <col min="4" max="4" width="9" style="1"/>
    <col min="5" max="5" width="9.62962962962963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7"/>
      <c r="J1" s="1" t="s">
        <v>327</v>
      </c>
    </row>
    <row r="2" s="1" customFormat="1" ht="24" customHeight="1" spans="2:13">
      <c r="B2" s="18" t="s">
        <v>286</v>
      </c>
      <c r="C2" s="19"/>
      <c r="D2" s="19"/>
      <c r="E2" s="19"/>
      <c r="F2" s="19"/>
      <c r="G2" s="19"/>
      <c r="H2" s="19"/>
      <c r="I2" s="19"/>
      <c r="J2" s="37"/>
      <c r="K2" s="38"/>
      <c r="L2" s="38"/>
      <c r="M2" s="38"/>
    </row>
    <row r="3" s="1" customFormat="1" ht="25" customHeight="1" spans="2:13">
      <c r="B3" s="20" t="s">
        <v>287</v>
      </c>
      <c r="C3" s="20"/>
      <c r="D3" s="20"/>
      <c r="E3" s="20"/>
      <c r="F3" s="20"/>
      <c r="G3" s="20"/>
      <c r="H3" s="20"/>
      <c r="I3" s="20"/>
      <c r="J3" s="20"/>
      <c r="K3" s="39"/>
      <c r="L3" s="39"/>
      <c r="M3" s="39"/>
    </row>
    <row r="4" s="1" customFormat="1" ht="25" customHeight="1" spans="2:13">
      <c r="B4" s="21" t="s">
        <v>288</v>
      </c>
      <c r="C4" s="22" t="s">
        <v>328</v>
      </c>
      <c r="D4" s="22"/>
      <c r="E4" s="22"/>
      <c r="F4" s="22"/>
      <c r="G4" s="22"/>
      <c r="H4" s="22"/>
      <c r="I4" s="22"/>
      <c r="J4" s="22"/>
      <c r="K4" s="40"/>
      <c r="L4" s="40"/>
      <c r="M4" s="40"/>
    </row>
    <row r="5" s="1" customFormat="1" ht="25" customHeight="1" spans="2:13">
      <c r="B5" s="21" t="s">
        <v>290</v>
      </c>
      <c r="C5" s="22" t="s">
        <v>0</v>
      </c>
      <c r="D5" s="22"/>
      <c r="E5" s="22"/>
      <c r="F5" s="22"/>
      <c r="G5" s="22"/>
      <c r="H5" s="22"/>
      <c r="I5" s="22"/>
      <c r="J5" s="22"/>
      <c r="K5" s="40"/>
      <c r="L5" s="40"/>
      <c r="M5" s="40"/>
    </row>
    <row r="6" s="1" customFormat="1" ht="25" customHeight="1" spans="2:13">
      <c r="B6" s="23" t="s">
        <v>291</v>
      </c>
      <c r="C6" s="24" t="s">
        <v>292</v>
      </c>
      <c r="D6" s="24"/>
      <c r="E6" s="24"/>
      <c r="F6" s="25">
        <v>1.45</v>
      </c>
      <c r="G6" s="25"/>
      <c r="H6" s="25"/>
      <c r="I6" s="25"/>
      <c r="J6" s="25"/>
      <c r="K6" s="40"/>
      <c r="L6" s="40"/>
      <c r="M6" s="40"/>
    </row>
    <row r="7" s="1" customFormat="1" ht="25" customHeight="1" spans="2:13">
      <c r="B7" s="26"/>
      <c r="C7" s="24" t="s">
        <v>293</v>
      </c>
      <c r="D7" s="24"/>
      <c r="E7" s="24"/>
      <c r="F7" s="25">
        <v>1.45</v>
      </c>
      <c r="G7" s="25"/>
      <c r="H7" s="25"/>
      <c r="I7" s="25"/>
      <c r="J7" s="25"/>
      <c r="K7" s="40"/>
      <c r="L7" s="40"/>
      <c r="M7" s="40"/>
    </row>
    <row r="8" s="1" customFormat="1" ht="25" customHeight="1" spans="2:13">
      <c r="B8" s="26"/>
      <c r="C8" s="24" t="s">
        <v>294</v>
      </c>
      <c r="D8" s="24"/>
      <c r="E8" s="24"/>
      <c r="F8" s="27"/>
      <c r="G8" s="27"/>
      <c r="H8" s="27"/>
      <c r="I8" s="27"/>
      <c r="J8" s="27"/>
      <c r="K8" s="40"/>
      <c r="L8" s="40"/>
      <c r="M8" s="40"/>
    </row>
    <row r="9" s="1" customFormat="1" ht="25" customHeight="1" spans="2:13">
      <c r="B9" s="23" t="s">
        <v>295</v>
      </c>
      <c r="C9" s="28" t="s">
        <v>329</v>
      </c>
      <c r="D9" s="28"/>
      <c r="E9" s="28"/>
      <c r="F9" s="28"/>
      <c r="G9" s="28"/>
      <c r="H9" s="28"/>
      <c r="I9" s="28"/>
      <c r="J9" s="28"/>
      <c r="K9" s="40"/>
      <c r="L9" s="40"/>
      <c r="M9" s="40"/>
    </row>
    <row r="10" s="1" customFormat="1" ht="25" customHeight="1" spans="2:13">
      <c r="B10" s="23"/>
      <c r="C10" s="28"/>
      <c r="D10" s="28"/>
      <c r="E10" s="28"/>
      <c r="F10" s="28"/>
      <c r="G10" s="28"/>
      <c r="H10" s="28"/>
      <c r="I10" s="28"/>
      <c r="J10" s="28"/>
      <c r="K10" s="40"/>
      <c r="L10" s="40"/>
      <c r="M10" s="40"/>
    </row>
    <row r="11" s="1" customFormat="1" ht="25" customHeight="1" spans="2:13">
      <c r="B11" s="26" t="s">
        <v>297</v>
      </c>
      <c r="C11" s="21" t="s">
        <v>298</v>
      </c>
      <c r="D11" s="21" t="s">
        <v>299</v>
      </c>
      <c r="E11" s="24" t="s">
        <v>300</v>
      </c>
      <c r="F11" s="24"/>
      <c r="G11" s="24" t="s">
        <v>301</v>
      </c>
      <c r="H11" s="24"/>
      <c r="I11" s="24"/>
      <c r="J11" s="24"/>
      <c r="K11" s="40"/>
      <c r="L11" s="40"/>
      <c r="M11" s="40"/>
    </row>
    <row r="12" s="1" customFormat="1" ht="25" customHeight="1" spans="2:13">
      <c r="B12" s="26"/>
      <c r="C12" s="26" t="s">
        <v>302</v>
      </c>
      <c r="D12" s="26" t="s">
        <v>303</v>
      </c>
      <c r="E12" s="42" t="s">
        <v>330</v>
      </c>
      <c r="F12" s="43"/>
      <c r="G12" s="44" t="s">
        <v>331</v>
      </c>
      <c r="H12" s="45"/>
      <c r="I12" s="45"/>
      <c r="J12" s="51"/>
      <c r="K12" s="40"/>
      <c r="L12" s="40"/>
      <c r="M12" s="40"/>
    </row>
    <row r="13" s="1" customFormat="1" ht="38" customHeight="1" spans="2:13">
      <c r="B13" s="26"/>
      <c r="C13" s="26"/>
      <c r="D13" s="26"/>
      <c r="E13" s="42" t="s">
        <v>332</v>
      </c>
      <c r="F13" s="43"/>
      <c r="G13" s="46" t="s">
        <v>333</v>
      </c>
      <c r="H13" s="47"/>
      <c r="I13" s="47"/>
      <c r="J13" s="52"/>
      <c r="K13" s="41"/>
      <c r="L13" s="41"/>
      <c r="M13" s="41"/>
    </row>
    <row r="14" s="1" customFormat="1" ht="24" customHeight="1" spans="2:10">
      <c r="B14" s="26"/>
      <c r="C14" s="26"/>
      <c r="D14" s="26"/>
      <c r="E14" s="32"/>
      <c r="F14" s="32"/>
      <c r="G14" s="32"/>
      <c r="H14" s="32"/>
      <c r="I14" s="32"/>
      <c r="J14" s="32"/>
    </row>
    <row r="15" s="1" customFormat="1" ht="24" customHeight="1" spans="2:10">
      <c r="B15" s="26"/>
      <c r="C15" s="26"/>
      <c r="D15" s="26" t="s">
        <v>306</v>
      </c>
      <c r="E15" s="48" t="s">
        <v>334</v>
      </c>
      <c r="F15" s="48"/>
      <c r="G15" s="35" t="s">
        <v>335</v>
      </c>
      <c r="H15" s="35"/>
      <c r="I15" s="35"/>
      <c r="J15" s="35"/>
    </row>
    <row r="16" s="1" customFormat="1" ht="24" customHeight="1" spans="2:10">
      <c r="B16" s="26"/>
      <c r="C16" s="26"/>
      <c r="D16" s="26" t="s">
        <v>309</v>
      </c>
      <c r="E16" s="48" t="s">
        <v>328</v>
      </c>
      <c r="F16" s="48"/>
      <c r="G16" s="35" t="s">
        <v>336</v>
      </c>
      <c r="H16" s="35"/>
      <c r="I16" s="35"/>
      <c r="J16" s="35"/>
    </row>
    <row r="17" s="1" customFormat="1" ht="24" customHeight="1" spans="2:10">
      <c r="B17" s="26"/>
      <c r="C17" s="26"/>
      <c r="D17" s="26" t="s">
        <v>312</v>
      </c>
      <c r="E17" s="48" t="s">
        <v>328</v>
      </c>
      <c r="F17" s="48"/>
      <c r="G17" s="49" t="s">
        <v>337</v>
      </c>
      <c r="H17" s="49"/>
      <c r="I17" s="49"/>
      <c r="J17" s="49"/>
    </row>
    <row r="18" s="1" customFormat="1" ht="24" spans="2:10">
      <c r="B18" s="26"/>
      <c r="C18" s="26" t="s">
        <v>315</v>
      </c>
      <c r="D18" s="23" t="s">
        <v>316</v>
      </c>
      <c r="E18" s="48" t="s">
        <v>338</v>
      </c>
      <c r="F18" s="48"/>
      <c r="G18" s="35" t="s">
        <v>338</v>
      </c>
      <c r="H18" s="35"/>
      <c r="I18" s="35"/>
      <c r="J18" s="35"/>
    </row>
    <row r="19" s="1" customFormat="1" ht="24" spans="2:10">
      <c r="B19" s="26"/>
      <c r="C19" s="26"/>
      <c r="D19" s="23" t="s">
        <v>319</v>
      </c>
      <c r="E19" s="48" t="s">
        <v>339</v>
      </c>
      <c r="F19" s="48"/>
      <c r="G19" s="35" t="s">
        <v>339</v>
      </c>
      <c r="H19" s="35"/>
      <c r="I19" s="35"/>
      <c r="J19" s="35"/>
    </row>
    <row r="20" s="1" customFormat="1" ht="24" spans="2:10">
      <c r="B20" s="26"/>
      <c r="C20" s="26"/>
      <c r="D20" s="23" t="s">
        <v>320</v>
      </c>
      <c r="E20" s="35"/>
      <c r="F20" s="35"/>
      <c r="G20" s="36"/>
      <c r="H20" s="36"/>
      <c r="I20" s="36"/>
      <c r="J20" s="36"/>
    </row>
    <row r="21" s="1" customFormat="1" ht="24" spans="2:10">
      <c r="B21" s="26"/>
      <c r="C21" s="26"/>
      <c r="D21" s="23" t="s">
        <v>322</v>
      </c>
      <c r="E21" s="35"/>
      <c r="F21" s="35"/>
      <c r="G21" s="36"/>
      <c r="H21" s="36"/>
      <c r="I21" s="36"/>
      <c r="J21" s="36"/>
    </row>
    <row r="22" s="1" customFormat="1" ht="108" customHeight="1" spans="2:10">
      <c r="B22" s="26"/>
      <c r="C22" s="26" t="s">
        <v>323</v>
      </c>
      <c r="D22" s="23" t="s">
        <v>324</v>
      </c>
      <c r="E22" s="48" t="s">
        <v>340</v>
      </c>
      <c r="F22" s="48"/>
      <c r="G22" s="50" t="s">
        <v>341</v>
      </c>
      <c r="H22" s="50"/>
      <c r="I22" s="50"/>
      <c r="J22" s="50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B1:M22"/>
  <sheetViews>
    <sheetView topLeftCell="A7" workbookViewId="0">
      <selection activeCell="L13" sqref="L13"/>
    </sheetView>
  </sheetViews>
  <sheetFormatPr defaultColWidth="9" defaultRowHeight="14.4"/>
  <cols>
    <col min="1" max="1" width="3.75" customWidth="1"/>
    <col min="2" max="2" width="11.25" style="1" customWidth="1"/>
    <col min="3" max="3" width="9" style="17"/>
    <col min="4" max="4" width="9" style="1"/>
    <col min="5" max="5" width="9.62962962962963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7"/>
      <c r="J1" s="1" t="s">
        <v>342</v>
      </c>
    </row>
    <row r="2" s="1" customFormat="1" ht="24" customHeight="1" spans="2:13">
      <c r="B2" s="18" t="s">
        <v>286</v>
      </c>
      <c r="C2" s="19"/>
      <c r="D2" s="19"/>
      <c r="E2" s="19"/>
      <c r="F2" s="19"/>
      <c r="G2" s="19"/>
      <c r="H2" s="19"/>
      <c r="I2" s="19"/>
      <c r="J2" s="37"/>
      <c r="K2" s="38"/>
      <c r="L2" s="38"/>
      <c r="M2" s="38"/>
    </row>
    <row r="3" s="1" customFormat="1" ht="25" customHeight="1" spans="2:13">
      <c r="B3" s="20" t="s">
        <v>287</v>
      </c>
      <c r="C3" s="20"/>
      <c r="D3" s="20"/>
      <c r="E3" s="20"/>
      <c r="F3" s="20"/>
      <c r="G3" s="20"/>
      <c r="H3" s="20"/>
      <c r="I3" s="20"/>
      <c r="J3" s="20"/>
      <c r="K3" s="39"/>
      <c r="L3" s="39"/>
      <c r="M3" s="39"/>
    </row>
    <row r="4" s="1" customFormat="1" ht="25" customHeight="1" spans="2:13">
      <c r="B4" s="21" t="s">
        <v>288</v>
      </c>
      <c r="C4" s="22" t="s">
        <v>343</v>
      </c>
      <c r="D4" s="22"/>
      <c r="E4" s="22"/>
      <c r="F4" s="22"/>
      <c r="G4" s="22"/>
      <c r="H4" s="22"/>
      <c r="I4" s="22"/>
      <c r="J4" s="22"/>
      <c r="K4" s="40"/>
      <c r="L4" s="40"/>
      <c r="M4" s="40"/>
    </row>
    <row r="5" s="1" customFormat="1" ht="25" customHeight="1" spans="2:13">
      <c r="B5" s="21" t="s">
        <v>290</v>
      </c>
      <c r="C5" s="22" t="s">
        <v>0</v>
      </c>
      <c r="D5" s="22"/>
      <c r="E5" s="22"/>
      <c r="F5" s="22"/>
      <c r="G5" s="22"/>
      <c r="H5" s="22"/>
      <c r="I5" s="22"/>
      <c r="J5" s="22"/>
      <c r="K5" s="40"/>
      <c r="L5" s="40"/>
      <c r="M5" s="40"/>
    </row>
    <row r="6" s="1" customFormat="1" ht="25" customHeight="1" spans="2:13">
      <c r="B6" s="23" t="s">
        <v>291</v>
      </c>
      <c r="C6" s="24" t="s">
        <v>292</v>
      </c>
      <c r="D6" s="24"/>
      <c r="E6" s="24"/>
      <c r="F6" s="25">
        <v>80</v>
      </c>
      <c r="G6" s="25"/>
      <c r="H6" s="25"/>
      <c r="I6" s="25"/>
      <c r="J6" s="25"/>
      <c r="K6" s="40"/>
      <c r="L6" s="40"/>
      <c r="M6" s="40"/>
    </row>
    <row r="7" s="1" customFormat="1" ht="25" customHeight="1" spans="2:13">
      <c r="B7" s="26"/>
      <c r="C7" s="24" t="s">
        <v>293</v>
      </c>
      <c r="D7" s="24"/>
      <c r="E7" s="24"/>
      <c r="F7" s="25">
        <v>80</v>
      </c>
      <c r="G7" s="25"/>
      <c r="H7" s="25"/>
      <c r="I7" s="25"/>
      <c r="J7" s="25"/>
      <c r="K7" s="40"/>
      <c r="L7" s="40"/>
      <c r="M7" s="40"/>
    </row>
    <row r="8" s="1" customFormat="1" ht="25" customHeight="1" spans="2:13">
      <c r="B8" s="26"/>
      <c r="C8" s="24" t="s">
        <v>294</v>
      </c>
      <c r="D8" s="24"/>
      <c r="E8" s="24"/>
      <c r="F8" s="27"/>
      <c r="G8" s="27"/>
      <c r="H8" s="27"/>
      <c r="I8" s="27"/>
      <c r="J8" s="27"/>
      <c r="K8" s="40"/>
      <c r="L8" s="40"/>
      <c r="M8" s="40"/>
    </row>
    <row r="9" s="1" customFormat="1" ht="25" customHeight="1" spans="2:13">
      <c r="B9" s="23" t="s">
        <v>295</v>
      </c>
      <c r="C9" s="28" t="s">
        <v>344</v>
      </c>
      <c r="D9" s="28"/>
      <c r="E9" s="28"/>
      <c r="F9" s="28"/>
      <c r="G9" s="28"/>
      <c r="H9" s="28"/>
      <c r="I9" s="28"/>
      <c r="J9" s="28"/>
      <c r="K9" s="40"/>
      <c r="L9" s="40"/>
      <c r="M9" s="40"/>
    </row>
    <row r="10" s="1" customFormat="1" ht="25" customHeight="1" spans="2:13">
      <c r="B10" s="23"/>
      <c r="C10" s="28"/>
      <c r="D10" s="28"/>
      <c r="E10" s="28"/>
      <c r="F10" s="28"/>
      <c r="G10" s="28"/>
      <c r="H10" s="28"/>
      <c r="I10" s="28"/>
      <c r="J10" s="28"/>
      <c r="K10" s="40"/>
      <c r="L10" s="40"/>
      <c r="M10" s="40"/>
    </row>
    <row r="11" s="1" customFormat="1" ht="25" customHeight="1" spans="2:13">
      <c r="B11" s="26" t="s">
        <v>297</v>
      </c>
      <c r="C11" s="21" t="s">
        <v>298</v>
      </c>
      <c r="D11" s="21" t="s">
        <v>299</v>
      </c>
      <c r="E11" s="24" t="s">
        <v>300</v>
      </c>
      <c r="F11" s="24"/>
      <c r="G11" s="24" t="s">
        <v>301</v>
      </c>
      <c r="H11" s="24"/>
      <c r="I11" s="24"/>
      <c r="J11" s="24"/>
      <c r="K11" s="40"/>
      <c r="L11" s="40"/>
      <c r="M11" s="40"/>
    </row>
    <row r="12" s="1" customFormat="1" ht="25" customHeight="1" spans="2:13">
      <c r="B12" s="26"/>
      <c r="C12" s="26" t="s">
        <v>302</v>
      </c>
      <c r="D12" s="26" t="s">
        <v>303</v>
      </c>
      <c r="E12" s="29" t="s">
        <v>345</v>
      </c>
      <c r="F12" s="30"/>
      <c r="G12" s="31" t="s">
        <v>346</v>
      </c>
      <c r="H12" s="32"/>
      <c r="I12" s="32"/>
      <c r="J12" s="32"/>
      <c r="K12" s="40"/>
      <c r="L12" s="40"/>
      <c r="M12" s="40"/>
    </row>
    <row r="13" s="1" customFormat="1" ht="38" customHeight="1" spans="2:13">
      <c r="B13" s="26"/>
      <c r="C13" s="26"/>
      <c r="D13" s="26"/>
      <c r="E13" s="29" t="s">
        <v>347</v>
      </c>
      <c r="F13" s="30"/>
      <c r="G13" s="31" t="s">
        <v>348</v>
      </c>
      <c r="H13" s="32"/>
      <c r="I13" s="32"/>
      <c r="J13" s="32"/>
      <c r="K13" s="41"/>
      <c r="L13" s="41"/>
      <c r="M13" s="41"/>
    </row>
    <row r="14" s="1" customFormat="1" ht="24" customHeight="1" spans="2:10">
      <c r="B14" s="26"/>
      <c r="C14" s="26"/>
      <c r="D14" s="26"/>
      <c r="E14" s="32"/>
      <c r="F14" s="32"/>
      <c r="G14" s="32"/>
      <c r="H14" s="32"/>
      <c r="I14" s="32"/>
      <c r="J14" s="32"/>
    </row>
    <row r="15" s="1" customFormat="1" ht="24" customHeight="1" spans="2:10">
      <c r="B15" s="26"/>
      <c r="C15" s="26"/>
      <c r="D15" s="26" t="s">
        <v>306</v>
      </c>
      <c r="E15" s="33" t="s">
        <v>349</v>
      </c>
      <c r="F15" s="33"/>
      <c r="G15" s="34" t="s">
        <v>350</v>
      </c>
      <c r="H15" s="32"/>
      <c r="I15" s="32"/>
      <c r="J15" s="32"/>
    </row>
    <row r="16" s="1" customFormat="1" ht="24" customHeight="1" spans="2:10">
      <c r="B16" s="26"/>
      <c r="C16" s="26"/>
      <c r="D16" s="26" t="s">
        <v>309</v>
      </c>
      <c r="E16" s="33" t="s">
        <v>351</v>
      </c>
      <c r="F16" s="33"/>
      <c r="G16" s="31" t="s">
        <v>352</v>
      </c>
      <c r="H16" s="32"/>
      <c r="I16" s="32"/>
      <c r="J16" s="32"/>
    </row>
    <row r="17" s="1" customFormat="1" ht="24" customHeight="1" spans="2:10">
      <c r="B17" s="26"/>
      <c r="C17" s="26"/>
      <c r="D17" s="26" t="s">
        <v>312</v>
      </c>
      <c r="E17" s="33" t="s">
        <v>353</v>
      </c>
      <c r="F17" s="33"/>
      <c r="G17" s="34" t="s">
        <v>354</v>
      </c>
      <c r="H17" s="32"/>
      <c r="I17" s="32"/>
      <c r="J17" s="32"/>
    </row>
    <row r="18" s="1" customFormat="1" ht="24" spans="2:10">
      <c r="B18" s="26"/>
      <c r="C18" s="26" t="s">
        <v>315</v>
      </c>
      <c r="D18" s="23" t="s">
        <v>316</v>
      </c>
      <c r="E18" s="33" t="s">
        <v>355</v>
      </c>
      <c r="F18" s="33"/>
      <c r="G18" s="34" t="s">
        <v>356</v>
      </c>
      <c r="H18" s="32"/>
      <c r="I18" s="32"/>
      <c r="J18" s="32"/>
    </row>
    <row r="19" s="1" customFormat="1" ht="24" spans="2:10">
      <c r="B19" s="26"/>
      <c r="C19" s="26"/>
      <c r="D19" s="23" t="s">
        <v>319</v>
      </c>
      <c r="E19" s="34"/>
      <c r="F19" s="32"/>
      <c r="G19" s="34" t="s">
        <v>357</v>
      </c>
      <c r="H19" s="32"/>
      <c r="I19" s="32"/>
      <c r="J19" s="32"/>
    </row>
    <row r="20" s="1" customFormat="1" ht="24" spans="2:10">
      <c r="B20" s="26"/>
      <c r="C20" s="26"/>
      <c r="D20" s="23" t="s">
        <v>320</v>
      </c>
      <c r="E20" s="35"/>
      <c r="F20" s="35"/>
      <c r="G20" s="36"/>
      <c r="H20" s="36"/>
      <c r="I20" s="36"/>
      <c r="J20" s="36"/>
    </row>
    <row r="21" s="1" customFormat="1" ht="24" spans="2:10">
      <c r="B21" s="26"/>
      <c r="C21" s="26"/>
      <c r="D21" s="23" t="s">
        <v>322</v>
      </c>
      <c r="E21" s="35"/>
      <c r="F21" s="35"/>
      <c r="G21" s="36"/>
      <c r="H21" s="36"/>
      <c r="I21" s="36"/>
      <c r="J21" s="36"/>
    </row>
    <row r="22" s="1" customFormat="1" ht="33" customHeight="1" spans="2:10">
      <c r="B22" s="26"/>
      <c r="C22" s="26" t="s">
        <v>323</v>
      </c>
      <c r="D22" s="23" t="s">
        <v>324</v>
      </c>
      <c r="E22" s="33" t="s">
        <v>358</v>
      </c>
      <c r="F22" s="33"/>
      <c r="G22" s="34" t="s">
        <v>359</v>
      </c>
      <c r="H22" s="32"/>
      <c r="I22" s="32"/>
      <c r="J22" s="3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pageSetUpPr fitToPage="1"/>
  </sheetPr>
  <dimension ref="B1:P35"/>
  <sheetViews>
    <sheetView topLeftCell="A8" workbookViewId="0">
      <selection activeCell="K21" sqref="K21"/>
    </sheetView>
  </sheetViews>
  <sheetFormatPr defaultColWidth="10" defaultRowHeight="14.4"/>
  <cols>
    <col min="1" max="1" width="2.62962962962963" customWidth="1"/>
    <col min="2" max="2" width="5.75" style="1" customWidth="1"/>
    <col min="3" max="3" width="10.6296296296296" style="1" customWidth="1"/>
    <col min="4" max="4" width="10.25" style="1" customWidth="1"/>
    <col min="5" max="5" width="11.6296296296296" style="1" customWidth="1"/>
    <col min="6" max="9" width="9.6296296296296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360</v>
      </c>
    </row>
    <row r="2" ht="27" customHeight="1" spans="2:9">
      <c r="B2" s="3" t="s">
        <v>361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362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363</v>
      </c>
      <c r="C4" s="5"/>
      <c r="D4" s="5"/>
      <c r="E4" s="5" t="s">
        <v>0</v>
      </c>
      <c r="F4" s="5"/>
      <c r="G4" s="5"/>
      <c r="H4" s="5"/>
      <c r="I4" s="5"/>
    </row>
    <row r="5" ht="26.5" customHeight="1" spans="2:9">
      <c r="B5" s="5" t="s">
        <v>364</v>
      </c>
      <c r="C5" s="5" t="s">
        <v>365</v>
      </c>
      <c r="D5" s="5"/>
      <c r="E5" s="5" t="s">
        <v>366</v>
      </c>
      <c r="F5" s="5"/>
      <c r="G5" s="5"/>
      <c r="H5" s="5"/>
      <c r="I5" s="5"/>
    </row>
    <row r="6" ht="36" customHeight="1" spans="2:9">
      <c r="B6" s="5"/>
      <c r="C6" s="5" t="s">
        <v>367</v>
      </c>
      <c r="D6" s="5"/>
      <c r="E6" s="5" t="s">
        <v>368</v>
      </c>
      <c r="F6" s="5"/>
      <c r="G6" s="5"/>
      <c r="H6" s="5"/>
      <c r="I6" s="5"/>
    </row>
    <row r="7" ht="51" customHeight="1" spans="2:9">
      <c r="B7" s="5"/>
      <c r="C7" s="5" t="s">
        <v>369</v>
      </c>
      <c r="D7" s="5"/>
      <c r="E7" s="5" t="s">
        <v>370</v>
      </c>
      <c r="F7" s="5"/>
      <c r="G7" s="5"/>
      <c r="H7" s="5"/>
      <c r="I7" s="5"/>
    </row>
    <row r="8" ht="105" customHeight="1" spans="2:9">
      <c r="B8" s="5"/>
      <c r="C8" s="5" t="s">
        <v>371</v>
      </c>
      <c r="D8" s="5"/>
      <c r="E8" s="5" t="s">
        <v>372</v>
      </c>
      <c r="F8" s="5"/>
      <c r="G8" s="5"/>
      <c r="H8" s="5"/>
      <c r="I8" s="5"/>
    </row>
    <row r="9" ht="26.5" customHeight="1" spans="2:9">
      <c r="B9" s="5"/>
      <c r="C9" s="6"/>
      <c r="D9" s="6"/>
      <c r="E9" s="6"/>
      <c r="F9" s="6"/>
      <c r="G9" s="6"/>
      <c r="H9" s="6"/>
      <c r="I9" s="6"/>
    </row>
    <row r="10" ht="26.5" customHeight="1" spans="2:9">
      <c r="B10" s="5"/>
      <c r="C10" s="5" t="s">
        <v>373</v>
      </c>
      <c r="D10" s="5"/>
      <c r="E10" s="5"/>
      <c r="F10" s="5"/>
      <c r="G10" s="5" t="s">
        <v>374</v>
      </c>
      <c r="H10" s="5" t="s">
        <v>293</v>
      </c>
      <c r="I10" s="5" t="s">
        <v>294</v>
      </c>
    </row>
    <row r="11" ht="26.5" customHeight="1" spans="2:9">
      <c r="B11" s="5"/>
      <c r="C11" s="5"/>
      <c r="D11" s="5"/>
      <c r="E11" s="5"/>
      <c r="F11" s="5"/>
      <c r="G11" s="5">
        <v>2458.46</v>
      </c>
      <c r="H11" s="5">
        <v>2458.46</v>
      </c>
      <c r="I11" s="14"/>
    </row>
    <row r="12" ht="26.5" customHeight="1" spans="2:9">
      <c r="B12" s="7" t="s">
        <v>375</v>
      </c>
      <c r="C12" s="8" t="s">
        <v>376</v>
      </c>
      <c r="D12" s="9"/>
      <c r="E12" s="9"/>
      <c r="F12" s="9"/>
      <c r="G12" s="9"/>
      <c r="H12" s="9"/>
      <c r="I12" s="15"/>
    </row>
    <row r="13" ht="26.5" customHeight="1" spans="2:9">
      <c r="B13" s="10" t="s">
        <v>377</v>
      </c>
      <c r="C13" s="10" t="s">
        <v>298</v>
      </c>
      <c r="D13" s="10" t="s">
        <v>299</v>
      </c>
      <c r="E13" s="10"/>
      <c r="F13" s="10" t="s">
        <v>300</v>
      </c>
      <c r="G13" s="10"/>
      <c r="H13" s="10" t="s">
        <v>378</v>
      </c>
      <c r="I13" s="10"/>
    </row>
    <row r="14" ht="33" customHeight="1" spans="2:9">
      <c r="B14" s="10"/>
      <c r="C14" s="11" t="s">
        <v>379</v>
      </c>
      <c r="D14" s="11" t="s">
        <v>303</v>
      </c>
      <c r="E14" s="11"/>
      <c r="F14" s="11" t="s">
        <v>380</v>
      </c>
      <c r="G14" s="11"/>
      <c r="H14" s="11" t="s">
        <v>381</v>
      </c>
      <c r="I14" s="11"/>
    </row>
    <row r="15" ht="26.5" customHeight="1" spans="2:9">
      <c r="B15" s="10"/>
      <c r="C15" s="11"/>
      <c r="D15" s="11"/>
      <c r="E15" s="11"/>
      <c r="F15" s="11"/>
      <c r="G15" s="11"/>
      <c r="H15" s="11"/>
      <c r="I15" s="11"/>
    </row>
    <row r="16" ht="45" customHeight="1" spans="2:9">
      <c r="B16" s="10"/>
      <c r="C16" s="11"/>
      <c r="D16" s="11" t="s">
        <v>306</v>
      </c>
      <c r="E16" s="11"/>
      <c r="F16" s="11" t="s">
        <v>382</v>
      </c>
      <c r="G16" s="11"/>
      <c r="H16" s="11" t="s">
        <v>383</v>
      </c>
      <c r="I16" s="11"/>
    </row>
    <row r="17" ht="26.5" customHeight="1" spans="2:9">
      <c r="B17" s="10"/>
      <c r="C17" s="11"/>
      <c r="D17" s="11"/>
      <c r="E17" s="11"/>
      <c r="F17" s="11"/>
      <c r="G17" s="11"/>
      <c r="H17" s="11"/>
      <c r="I17" s="11"/>
    </row>
    <row r="18" ht="26.5" customHeight="1" spans="2:9">
      <c r="B18" s="10"/>
      <c r="C18" s="11"/>
      <c r="D18" s="11" t="s">
        <v>309</v>
      </c>
      <c r="E18" s="11"/>
      <c r="F18" s="11" t="s">
        <v>384</v>
      </c>
      <c r="G18" s="11"/>
      <c r="H18" s="11" t="s">
        <v>385</v>
      </c>
      <c r="I18" s="11"/>
    </row>
    <row r="19" ht="26.5" customHeight="1" spans="2:9">
      <c r="B19" s="10"/>
      <c r="C19" s="11"/>
      <c r="D19" s="11"/>
      <c r="E19" s="11"/>
      <c r="F19" s="10"/>
      <c r="G19" s="10"/>
      <c r="H19" s="10"/>
      <c r="I19" s="10"/>
    </row>
    <row r="20" ht="26.5" customHeight="1" spans="2:9">
      <c r="B20" s="10"/>
      <c r="C20" s="11"/>
      <c r="D20" s="11" t="s">
        <v>312</v>
      </c>
      <c r="E20" s="11"/>
      <c r="F20" s="11" t="s">
        <v>386</v>
      </c>
      <c r="G20" s="11"/>
      <c r="H20" s="11" t="s">
        <v>387</v>
      </c>
      <c r="I20" s="11"/>
    </row>
    <row r="21" ht="26.5" customHeight="1" spans="2:9">
      <c r="B21" s="10"/>
      <c r="C21" s="11"/>
      <c r="D21" s="11"/>
      <c r="E21" s="11"/>
      <c r="F21" s="11"/>
      <c r="G21" s="11"/>
      <c r="H21" s="11"/>
      <c r="I21" s="11"/>
    </row>
    <row r="22" ht="37" customHeight="1" spans="2:9">
      <c r="B22" s="10"/>
      <c r="C22" s="11" t="s">
        <v>388</v>
      </c>
      <c r="D22" s="11" t="s">
        <v>319</v>
      </c>
      <c r="E22" s="11"/>
      <c r="F22" s="11" t="s">
        <v>367</v>
      </c>
      <c r="G22" s="11"/>
      <c r="H22" s="11" t="s">
        <v>389</v>
      </c>
      <c r="I22" s="11"/>
    </row>
    <row r="23" ht="105" customHeight="1" spans="2:9">
      <c r="B23" s="10"/>
      <c r="C23" s="11"/>
      <c r="D23" s="11" t="s">
        <v>316</v>
      </c>
      <c r="E23" s="11"/>
      <c r="F23" s="11" t="s">
        <v>390</v>
      </c>
      <c r="G23" s="11"/>
      <c r="H23" s="11" t="s">
        <v>391</v>
      </c>
      <c r="I23" s="11"/>
    </row>
    <row r="24" ht="55" customHeight="1" spans="2:9">
      <c r="B24" s="10"/>
      <c r="C24" s="11"/>
      <c r="D24" s="11" t="s">
        <v>320</v>
      </c>
      <c r="E24" s="11"/>
      <c r="F24" s="11" t="s">
        <v>392</v>
      </c>
      <c r="G24" s="11"/>
      <c r="H24" s="11" t="s">
        <v>393</v>
      </c>
      <c r="I24" s="11"/>
    </row>
    <row r="25" ht="66" customHeight="1" spans="2:9">
      <c r="B25" s="10"/>
      <c r="C25" s="11"/>
      <c r="D25" s="11" t="s">
        <v>322</v>
      </c>
      <c r="E25" s="11"/>
      <c r="F25" s="11" t="s">
        <v>394</v>
      </c>
      <c r="G25" s="11"/>
      <c r="H25" s="11" t="s">
        <v>395</v>
      </c>
      <c r="I25" s="11"/>
    </row>
    <row r="26" ht="26.5" customHeight="1" spans="2:9">
      <c r="B26" s="10"/>
      <c r="C26" s="11" t="s">
        <v>323</v>
      </c>
      <c r="D26" s="11" t="s">
        <v>324</v>
      </c>
      <c r="E26" s="11"/>
      <c r="F26" s="11" t="s">
        <v>396</v>
      </c>
      <c r="G26" s="11"/>
      <c r="H26" s="11" t="s">
        <v>397</v>
      </c>
      <c r="I26" s="11"/>
    </row>
    <row r="27" ht="45" customHeight="1" spans="2:9">
      <c r="B27" s="12"/>
      <c r="C27" s="12"/>
      <c r="D27" s="12"/>
      <c r="E27" s="12"/>
      <c r="F27" s="12"/>
      <c r="G27" s="12"/>
      <c r="H27" s="12"/>
      <c r="I27" s="12"/>
    </row>
    <row r="28" ht="16.35" customHeight="1" spans="2:3">
      <c r="B28" s="13"/>
      <c r="C28" s="13"/>
    </row>
    <row r="29" ht="16.35" customHeight="1" spans="2:2">
      <c r="B29" s="13"/>
    </row>
    <row r="30" ht="16.35" customHeight="1" spans="2:16">
      <c r="B30" s="13"/>
      <c r="P30" s="16"/>
    </row>
    <row r="31" ht="16.35" customHeight="1" spans="2:2">
      <c r="B31" s="13"/>
    </row>
    <row r="32" ht="16.35" customHeight="1" spans="2:9">
      <c r="B32" s="13"/>
      <c r="C32" s="13"/>
      <c r="D32" s="13"/>
      <c r="E32" s="13"/>
      <c r="F32" s="13"/>
      <c r="G32" s="13"/>
      <c r="H32" s="13"/>
      <c r="I32" s="13"/>
    </row>
    <row r="33" ht="16.35" customHeight="1" spans="2:9">
      <c r="B33" s="13"/>
      <c r="C33" s="13"/>
      <c r="D33" s="13"/>
      <c r="E33" s="13"/>
      <c r="F33" s="13"/>
      <c r="G33" s="13"/>
      <c r="H33" s="13"/>
      <c r="I33" s="13"/>
    </row>
    <row r="34" ht="16.35" customHeight="1" spans="2:9">
      <c r="B34" s="13"/>
      <c r="C34" s="13"/>
      <c r="D34" s="13"/>
      <c r="E34" s="13"/>
      <c r="F34" s="13"/>
      <c r="G34" s="13"/>
      <c r="H34" s="13"/>
      <c r="I34" s="13"/>
    </row>
    <row r="35" ht="16.35" customHeight="1" spans="2:9">
      <c r="B35" s="13"/>
      <c r="C35" s="13"/>
      <c r="D35" s="13"/>
      <c r="E35" s="13"/>
      <c r="F35" s="13"/>
      <c r="G35" s="13"/>
      <c r="H35" s="13"/>
      <c r="I35" s="13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41"/>
  <sheetViews>
    <sheetView topLeftCell="A21" workbookViewId="0">
      <selection activeCell="E37" sqref="E37"/>
    </sheetView>
  </sheetViews>
  <sheetFormatPr defaultColWidth="10" defaultRowHeight="14.4" outlineLevelCol="5"/>
  <cols>
    <col min="1" max="1" width="1.53703703703704" style="106" customWidth="1"/>
    <col min="2" max="2" width="41.037037037037" style="106" customWidth="1"/>
    <col min="3" max="3" width="16.4074074074074" style="106" customWidth="1"/>
    <col min="4" max="4" width="41.037037037037" style="106" customWidth="1"/>
    <col min="5" max="5" width="16.4074074074074" style="106" customWidth="1"/>
    <col min="6" max="6" width="1.53703703703704" style="106" customWidth="1"/>
    <col min="7" max="10" width="9.76851851851852" style="106" customWidth="1"/>
    <col min="11" max="16384" width="10" style="106"/>
  </cols>
  <sheetData>
    <row r="1" s="106" customFormat="1" ht="14.2" customHeight="1" spans="1:6">
      <c r="A1" s="150"/>
      <c r="B1" s="107"/>
      <c r="C1" s="108"/>
      <c r="D1" s="151"/>
      <c r="E1" s="107" t="s">
        <v>2</v>
      </c>
      <c r="F1" s="162" t="s">
        <v>3</v>
      </c>
    </row>
    <row r="2" s="106" customFormat="1" ht="19.9" customHeight="1" spans="1:6">
      <c r="A2" s="151"/>
      <c r="B2" s="153" t="s">
        <v>4</v>
      </c>
      <c r="C2" s="153"/>
      <c r="D2" s="153"/>
      <c r="E2" s="153"/>
      <c r="F2" s="162"/>
    </row>
    <row r="3" s="106" customFormat="1" ht="17.05" customHeight="1" spans="1:6">
      <c r="A3" s="154"/>
      <c r="B3" s="113" t="s">
        <v>5</v>
      </c>
      <c r="C3" s="125"/>
      <c r="D3" s="125"/>
      <c r="E3" s="155" t="s">
        <v>6</v>
      </c>
      <c r="F3" s="163"/>
    </row>
    <row r="4" s="106" customFormat="1" ht="21.35" customHeight="1" spans="1:6">
      <c r="A4" s="156"/>
      <c r="B4" s="116" t="s">
        <v>7</v>
      </c>
      <c r="C4" s="116"/>
      <c r="D4" s="116" t="s">
        <v>8</v>
      </c>
      <c r="E4" s="116"/>
      <c r="F4" s="123"/>
    </row>
    <row r="5" s="106" customFormat="1" ht="21.35" customHeight="1" spans="1:6">
      <c r="A5" s="156"/>
      <c r="B5" s="116" t="s">
        <v>9</v>
      </c>
      <c r="C5" s="116" t="s">
        <v>10</v>
      </c>
      <c r="D5" s="116" t="s">
        <v>9</v>
      </c>
      <c r="E5" s="116" t="s">
        <v>10</v>
      </c>
      <c r="F5" s="123"/>
    </row>
    <row r="6" s="106" customFormat="1" ht="19.9" customHeight="1" spans="1:6">
      <c r="A6" s="115"/>
      <c r="B6" s="84" t="s">
        <v>11</v>
      </c>
      <c r="C6" s="85">
        <v>24584554.12</v>
      </c>
      <c r="D6" s="84" t="s">
        <v>12</v>
      </c>
      <c r="E6" s="85">
        <v>16862382.83</v>
      </c>
      <c r="F6" s="132"/>
    </row>
    <row r="7" s="106" customFormat="1" ht="19.9" customHeight="1" spans="1:6">
      <c r="A7" s="115"/>
      <c r="B7" s="84" t="s">
        <v>13</v>
      </c>
      <c r="C7" s="85"/>
      <c r="D7" s="84" t="s">
        <v>14</v>
      </c>
      <c r="E7" s="85"/>
      <c r="F7" s="132"/>
    </row>
    <row r="8" s="106" customFormat="1" ht="19.9" customHeight="1" spans="1:6">
      <c r="A8" s="115"/>
      <c r="B8" s="84" t="s">
        <v>15</v>
      </c>
      <c r="C8" s="85"/>
      <c r="D8" s="84" t="s">
        <v>16</v>
      </c>
      <c r="E8" s="85"/>
      <c r="F8" s="132"/>
    </row>
    <row r="9" s="106" customFormat="1" ht="19.9" customHeight="1" spans="1:6">
      <c r="A9" s="115"/>
      <c r="B9" s="84" t="s">
        <v>17</v>
      </c>
      <c r="C9" s="85"/>
      <c r="D9" s="84" t="s">
        <v>18</v>
      </c>
      <c r="E9" s="85"/>
      <c r="F9" s="132"/>
    </row>
    <row r="10" s="106" customFormat="1" ht="19.9" customHeight="1" spans="1:6">
      <c r="A10" s="115"/>
      <c r="B10" s="84" t="s">
        <v>19</v>
      </c>
      <c r="C10" s="85"/>
      <c r="D10" s="84" t="s">
        <v>20</v>
      </c>
      <c r="E10" s="85"/>
      <c r="F10" s="132"/>
    </row>
    <row r="11" s="106" customFormat="1" ht="19.9" customHeight="1" spans="1:6">
      <c r="A11" s="115"/>
      <c r="B11" s="84" t="s">
        <v>21</v>
      </c>
      <c r="C11" s="85"/>
      <c r="D11" s="84" t="s">
        <v>22</v>
      </c>
      <c r="E11" s="85"/>
      <c r="F11" s="132"/>
    </row>
    <row r="12" s="106" customFormat="1" ht="19.9" customHeight="1" spans="1:6">
      <c r="A12" s="115"/>
      <c r="B12" s="84" t="s">
        <v>23</v>
      </c>
      <c r="C12" s="85"/>
      <c r="D12" s="84" t="s">
        <v>24</v>
      </c>
      <c r="E12" s="85"/>
      <c r="F12" s="132"/>
    </row>
    <row r="13" s="106" customFormat="1" ht="19.9" customHeight="1" spans="1:6">
      <c r="A13" s="115"/>
      <c r="B13" s="84" t="s">
        <v>23</v>
      </c>
      <c r="C13" s="85"/>
      <c r="D13" s="84" t="s">
        <v>25</v>
      </c>
      <c r="E13" s="85">
        <v>4897051.84</v>
      </c>
      <c r="F13" s="132"/>
    </row>
    <row r="14" s="106" customFormat="1" ht="19.9" customHeight="1" spans="1:6">
      <c r="A14" s="115"/>
      <c r="B14" s="84" t="s">
        <v>23</v>
      </c>
      <c r="C14" s="85"/>
      <c r="D14" s="84" t="s">
        <v>26</v>
      </c>
      <c r="E14" s="85"/>
      <c r="F14" s="132"/>
    </row>
    <row r="15" s="106" customFormat="1" ht="19.9" customHeight="1" spans="1:6">
      <c r="A15" s="115"/>
      <c r="B15" s="84" t="s">
        <v>23</v>
      </c>
      <c r="C15" s="85"/>
      <c r="D15" s="84" t="s">
        <v>27</v>
      </c>
      <c r="E15" s="85">
        <v>1248917.67</v>
      </c>
      <c r="F15" s="132"/>
    </row>
    <row r="16" s="106" customFormat="1" ht="19.9" customHeight="1" spans="1:6">
      <c r="A16" s="115"/>
      <c r="B16" s="84" t="s">
        <v>23</v>
      </c>
      <c r="C16" s="85"/>
      <c r="D16" s="84" t="s">
        <v>28</v>
      </c>
      <c r="E16" s="85"/>
      <c r="F16" s="132"/>
    </row>
    <row r="17" s="106" customFormat="1" ht="19.9" customHeight="1" spans="1:6">
      <c r="A17" s="115"/>
      <c r="B17" s="84" t="s">
        <v>23</v>
      </c>
      <c r="C17" s="85"/>
      <c r="D17" s="84" t="s">
        <v>29</v>
      </c>
      <c r="E17" s="85"/>
      <c r="F17" s="132"/>
    </row>
    <row r="18" s="106" customFormat="1" ht="19.9" customHeight="1" spans="1:6">
      <c r="A18" s="115"/>
      <c r="B18" s="84" t="s">
        <v>23</v>
      </c>
      <c r="C18" s="85"/>
      <c r="D18" s="84" t="s">
        <v>30</v>
      </c>
      <c r="E18" s="85"/>
      <c r="F18" s="132"/>
    </row>
    <row r="19" s="106" customFormat="1" ht="19.9" customHeight="1" spans="1:6">
      <c r="A19" s="115"/>
      <c r="B19" s="84" t="s">
        <v>23</v>
      </c>
      <c r="C19" s="85"/>
      <c r="D19" s="84" t="s">
        <v>31</v>
      </c>
      <c r="E19" s="85"/>
      <c r="F19" s="132"/>
    </row>
    <row r="20" s="106" customFormat="1" ht="19.9" customHeight="1" spans="1:6">
      <c r="A20" s="115"/>
      <c r="B20" s="84" t="s">
        <v>23</v>
      </c>
      <c r="C20" s="85"/>
      <c r="D20" s="84" t="s">
        <v>32</v>
      </c>
      <c r="E20" s="85"/>
      <c r="F20" s="132"/>
    </row>
    <row r="21" s="106" customFormat="1" ht="19.9" customHeight="1" spans="1:6">
      <c r="A21" s="115"/>
      <c r="B21" s="84" t="s">
        <v>23</v>
      </c>
      <c r="C21" s="85"/>
      <c r="D21" s="84" t="s">
        <v>33</v>
      </c>
      <c r="E21" s="85"/>
      <c r="F21" s="132"/>
    </row>
    <row r="22" s="106" customFormat="1" ht="19.9" customHeight="1" spans="1:6">
      <c r="A22" s="115"/>
      <c r="B22" s="84" t="s">
        <v>23</v>
      </c>
      <c r="C22" s="85"/>
      <c r="D22" s="84" t="s">
        <v>34</v>
      </c>
      <c r="E22" s="85"/>
      <c r="F22" s="132"/>
    </row>
    <row r="23" s="106" customFormat="1" ht="19.9" customHeight="1" spans="1:6">
      <c r="A23" s="115"/>
      <c r="B23" s="84" t="s">
        <v>23</v>
      </c>
      <c r="C23" s="85"/>
      <c r="D23" s="84" t="s">
        <v>35</v>
      </c>
      <c r="E23" s="85"/>
      <c r="F23" s="132"/>
    </row>
    <row r="24" s="106" customFormat="1" ht="19.9" customHeight="1" spans="1:6">
      <c r="A24" s="115"/>
      <c r="B24" s="84" t="s">
        <v>23</v>
      </c>
      <c r="C24" s="85"/>
      <c r="D24" s="84" t="s">
        <v>36</v>
      </c>
      <c r="E24" s="85"/>
      <c r="F24" s="132"/>
    </row>
    <row r="25" s="106" customFormat="1" ht="19.9" customHeight="1" spans="1:6">
      <c r="A25" s="115"/>
      <c r="B25" s="84" t="s">
        <v>23</v>
      </c>
      <c r="C25" s="85"/>
      <c r="D25" s="84" t="s">
        <v>37</v>
      </c>
      <c r="E25" s="85">
        <v>1576201.78</v>
      </c>
      <c r="F25" s="132"/>
    </row>
    <row r="26" s="106" customFormat="1" ht="19.9" customHeight="1" spans="1:6">
      <c r="A26" s="115"/>
      <c r="B26" s="84" t="s">
        <v>23</v>
      </c>
      <c r="C26" s="85"/>
      <c r="D26" s="84" t="s">
        <v>38</v>
      </c>
      <c r="E26" s="85"/>
      <c r="F26" s="132"/>
    </row>
    <row r="27" s="106" customFormat="1" ht="19.9" customHeight="1" spans="1:6">
      <c r="A27" s="115"/>
      <c r="B27" s="84" t="s">
        <v>23</v>
      </c>
      <c r="C27" s="85"/>
      <c r="D27" s="84" t="s">
        <v>39</v>
      </c>
      <c r="E27" s="85"/>
      <c r="F27" s="132"/>
    </row>
    <row r="28" s="106" customFormat="1" ht="19.9" customHeight="1" spans="1:6">
      <c r="A28" s="115"/>
      <c r="B28" s="84" t="s">
        <v>23</v>
      </c>
      <c r="C28" s="85"/>
      <c r="D28" s="84" t="s">
        <v>40</v>
      </c>
      <c r="E28" s="85"/>
      <c r="F28" s="132"/>
    </row>
    <row r="29" s="106" customFormat="1" ht="19.9" customHeight="1" spans="1:6">
      <c r="A29" s="115"/>
      <c r="B29" s="84" t="s">
        <v>23</v>
      </c>
      <c r="C29" s="85"/>
      <c r="D29" s="84" t="s">
        <v>41</v>
      </c>
      <c r="E29" s="85"/>
      <c r="F29" s="132"/>
    </row>
    <row r="30" s="106" customFormat="1" ht="19.9" customHeight="1" spans="1:6">
      <c r="A30" s="115"/>
      <c r="B30" s="84" t="s">
        <v>23</v>
      </c>
      <c r="C30" s="85"/>
      <c r="D30" s="84" t="s">
        <v>42</v>
      </c>
      <c r="E30" s="85"/>
      <c r="F30" s="132"/>
    </row>
    <row r="31" s="106" customFormat="1" ht="19.9" customHeight="1" spans="1:6">
      <c r="A31" s="115"/>
      <c r="B31" s="84" t="s">
        <v>23</v>
      </c>
      <c r="C31" s="85"/>
      <c r="D31" s="84" t="s">
        <v>43</v>
      </c>
      <c r="E31" s="85"/>
      <c r="F31" s="132"/>
    </row>
    <row r="32" s="106" customFormat="1" ht="19.9" customHeight="1" spans="1:6">
      <c r="A32" s="115"/>
      <c r="B32" s="84" t="s">
        <v>23</v>
      </c>
      <c r="C32" s="85"/>
      <c r="D32" s="84" t="s">
        <v>44</v>
      </c>
      <c r="E32" s="85"/>
      <c r="F32" s="132"/>
    </row>
    <row r="33" s="106" customFormat="1" ht="19.9" customHeight="1" spans="1:6">
      <c r="A33" s="115"/>
      <c r="B33" s="84" t="s">
        <v>23</v>
      </c>
      <c r="C33" s="85"/>
      <c r="D33" s="84" t="s">
        <v>45</v>
      </c>
      <c r="E33" s="85"/>
      <c r="F33" s="132"/>
    </row>
    <row r="34" s="106" customFormat="1" ht="19.9" customHeight="1" spans="1:6">
      <c r="A34" s="115"/>
      <c r="B34" s="84" t="s">
        <v>23</v>
      </c>
      <c r="C34" s="85"/>
      <c r="D34" s="84" t="s">
        <v>46</v>
      </c>
      <c r="E34" s="85"/>
      <c r="F34" s="132"/>
    </row>
    <row r="35" s="106" customFormat="1" ht="19.9" customHeight="1" spans="1:6">
      <c r="A35" s="115"/>
      <c r="B35" s="84" t="s">
        <v>23</v>
      </c>
      <c r="C35" s="85"/>
      <c r="D35" s="84" t="s">
        <v>47</v>
      </c>
      <c r="E35" s="85"/>
      <c r="F35" s="132"/>
    </row>
    <row r="36" s="106" customFormat="1" ht="19.9" customHeight="1" spans="1:6">
      <c r="A36" s="128"/>
      <c r="B36" s="126" t="s">
        <v>48</v>
      </c>
      <c r="C36" s="82">
        <v>24584554.12</v>
      </c>
      <c r="D36" s="126" t="s">
        <v>49</v>
      </c>
      <c r="E36" s="82">
        <v>24584554.12</v>
      </c>
      <c r="F36" s="133"/>
    </row>
    <row r="37" s="106" customFormat="1" ht="19.9" customHeight="1" spans="1:6">
      <c r="A37" s="115"/>
      <c r="B37" s="83" t="s">
        <v>50</v>
      </c>
      <c r="C37" s="85"/>
      <c r="D37" s="83" t="s">
        <v>51</v>
      </c>
      <c r="E37" s="85"/>
      <c r="F37" s="175"/>
    </row>
    <row r="38" s="106" customFormat="1" ht="19.9" customHeight="1" spans="1:6">
      <c r="A38" s="176"/>
      <c r="B38" s="83" t="s">
        <v>52</v>
      </c>
      <c r="C38" s="85"/>
      <c r="D38" s="83" t="s">
        <v>53</v>
      </c>
      <c r="E38" s="85"/>
      <c r="F38" s="175"/>
    </row>
    <row r="39" s="106" customFormat="1" ht="19.9" customHeight="1" spans="1:6">
      <c r="A39" s="176"/>
      <c r="B39" s="177"/>
      <c r="C39" s="177"/>
      <c r="D39" s="83" t="s">
        <v>54</v>
      </c>
      <c r="E39" s="85"/>
      <c r="F39" s="175"/>
    </row>
    <row r="40" s="106" customFormat="1" ht="19.9" customHeight="1" spans="1:6">
      <c r="A40" s="178"/>
      <c r="B40" s="116" t="s">
        <v>55</v>
      </c>
      <c r="C40" s="82">
        <v>24584554.12</v>
      </c>
      <c r="D40" s="116" t="s">
        <v>56</v>
      </c>
      <c r="E40" s="82">
        <v>24584554.12</v>
      </c>
      <c r="F40" s="179"/>
    </row>
    <row r="41" s="106" customFormat="1" ht="8.5" customHeight="1" spans="1:6">
      <c r="A41" s="159"/>
      <c r="B41" s="159"/>
      <c r="C41" s="180"/>
      <c r="D41" s="180"/>
      <c r="E41" s="159"/>
      <c r="F41" s="18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O25"/>
  <sheetViews>
    <sheetView workbookViewId="0">
      <pane ySplit="6" topLeftCell="A7" activePane="bottomLeft" state="frozen"/>
      <selection/>
      <selection pane="bottomLeft" activeCell="B8" sqref="B8:F8"/>
    </sheetView>
  </sheetViews>
  <sheetFormatPr defaultColWidth="10" defaultRowHeight="14.4"/>
  <cols>
    <col min="1" max="1" width="1.53703703703704" style="86" customWidth="1"/>
    <col min="2" max="2" width="16.8240740740741" style="86" customWidth="1"/>
    <col min="3" max="3" width="31.787037037037" style="86" customWidth="1"/>
    <col min="4" max="6" width="15.8888888888889" style="86" customWidth="1"/>
    <col min="7" max="14" width="13" style="86" customWidth="1"/>
    <col min="15" max="15" width="1.53703703703704" style="86" customWidth="1"/>
    <col min="16" max="16" width="9.76851851851852" style="86" customWidth="1"/>
    <col min="17" max="16384" width="10" style="86"/>
  </cols>
  <sheetData>
    <row r="1" ht="25" customHeight="1" spans="1:15">
      <c r="A1" s="87"/>
      <c r="B1" s="2"/>
      <c r="C1" s="88"/>
      <c r="D1" s="167"/>
      <c r="E1" s="167"/>
      <c r="F1" s="167"/>
      <c r="G1" s="88"/>
      <c r="H1" s="88"/>
      <c r="I1" s="88"/>
      <c r="L1" s="88"/>
      <c r="M1" s="88"/>
      <c r="N1" s="89" t="s">
        <v>57</v>
      </c>
      <c r="O1" s="90"/>
    </row>
    <row r="2" ht="22.8" customHeight="1" spans="1:15">
      <c r="A2" s="87"/>
      <c r="B2" s="91" t="s">
        <v>58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0" t="s">
        <v>3</v>
      </c>
    </row>
    <row r="3" ht="19.55" customHeight="1" spans="1:15">
      <c r="A3" s="92"/>
      <c r="B3" s="93" t="s">
        <v>5</v>
      </c>
      <c r="C3" s="93"/>
      <c r="D3" s="92"/>
      <c r="E3" s="92"/>
      <c r="F3" s="140"/>
      <c r="G3" s="92"/>
      <c r="H3" s="140"/>
      <c r="I3" s="140"/>
      <c r="J3" s="140"/>
      <c r="K3" s="140"/>
      <c r="L3" s="140"/>
      <c r="M3" s="140"/>
      <c r="N3" s="94" t="s">
        <v>6</v>
      </c>
      <c r="O3" s="95"/>
    </row>
    <row r="4" ht="24.4" customHeight="1" spans="1:15">
      <c r="A4" s="96"/>
      <c r="B4" s="80" t="s">
        <v>9</v>
      </c>
      <c r="C4" s="80"/>
      <c r="D4" s="80" t="s">
        <v>59</v>
      </c>
      <c r="E4" s="80" t="s">
        <v>60</v>
      </c>
      <c r="F4" s="80" t="s">
        <v>61</v>
      </c>
      <c r="G4" s="80" t="s">
        <v>62</v>
      </c>
      <c r="H4" s="80" t="s">
        <v>63</v>
      </c>
      <c r="I4" s="80" t="s">
        <v>64</v>
      </c>
      <c r="J4" s="80" t="s">
        <v>65</v>
      </c>
      <c r="K4" s="80" t="s">
        <v>66</v>
      </c>
      <c r="L4" s="80" t="s">
        <v>67</v>
      </c>
      <c r="M4" s="80" t="s">
        <v>68</v>
      </c>
      <c r="N4" s="80" t="s">
        <v>69</v>
      </c>
      <c r="O4" s="98"/>
    </row>
    <row r="5" ht="24.4" customHeight="1" spans="1:15">
      <c r="A5" s="96"/>
      <c r="B5" s="80" t="s">
        <v>70</v>
      </c>
      <c r="C5" s="174" t="s">
        <v>71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98"/>
    </row>
    <row r="6" ht="24.4" customHeight="1" spans="1:15">
      <c r="A6" s="96"/>
      <c r="B6" s="80"/>
      <c r="C6" s="17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98"/>
    </row>
    <row r="7" ht="27" customHeight="1" spans="1:15">
      <c r="A7" s="99"/>
      <c r="B7" s="65"/>
      <c r="C7" s="65" t="s">
        <v>72</v>
      </c>
      <c r="D7" s="68">
        <v>24584554.12</v>
      </c>
      <c r="E7" s="68"/>
      <c r="F7" s="68">
        <v>24584554.12</v>
      </c>
      <c r="G7" s="68"/>
      <c r="H7" s="68"/>
      <c r="I7" s="68"/>
      <c r="J7" s="68"/>
      <c r="K7" s="68"/>
      <c r="L7" s="68"/>
      <c r="M7" s="68"/>
      <c r="N7" s="68"/>
      <c r="O7" s="101"/>
    </row>
    <row r="8" ht="27" customHeight="1" spans="1:15">
      <c r="A8" s="99"/>
      <c r="B8" s="81">
        <v>401001</v>
      </c>
      <c r="C8" s="81" t="s">
        <v>0</v>
      </c>
      <c r="D8" s="70">
        <v>24584554.12</v>
      </c>
      <c r="E8" s="70"/>
      <c r="F8" s="70">
        <v>24584554.12</v>
      </c>
      <c r="G8" s="68"/>
      <c r="H8" s="68"/>
      <c r="I8" s="68"/>
      <c r="J8" s="68"/>
      <c r="K8" s="68"/>
      <c r="L8" s="68"/>
      <c r="M8" s="68"/>
      <c r="N8" s="68"/>
      <c r="O8" s="101"/>
    </row>
    <row r="9" ht="29" customHeight="1" spans="1:15">
      <c r="A9" s="99"/>
      <c r="B9" s="65"/>
      <c r="C9" s="65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101"/>
    </row>
    <row r="10" ht="27" customHeight="1" spans="1:15">
      <c r="A10" s="99"/>
      <c r="B10" s="65"/>
      <c r="C10" s="65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101"/>
    </row>
    <row r="11" ht="27" customHeight="1" spans="1:15">
      <c r="A11" s="99"/>
      <c r="B11" s="65"/>
      <c r="C11" s="65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101"/>
    </row>
    <row r="12" ht="27" customHeight="1" spans="1:15">
      <c r="A12" s="99"/>
      <c r="B12" s="65"/>
      <c r="C12" s="65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101"/>
    </row>
    <row r="13" ht="27" customHeight="1" spans="1:15">
      <c r="A13" s="99"/>
      <c r="B13" s="65"/>
      <c r="C13" s="65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101"/>
    </row>
    <row r="14" ht="27" customHeight="1" spans="1:15">
      <c r="A14" s="99"/>
      <c r="B14" s="65"/>
      <c r="C14" s="65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101"/>
    </row>
    <row r="15" ht="27" customHeight="1" spans="1:15">
      <c r="A15" s="99"/>
      <c r="B15" s="65"/>
      <c r="C15" s="65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101"/>
    </row>
    <row r="16" ht="27" customHeight="1" spans="1:15">
      <c r="A16" s="99"/>
      <c r="B16" s="65"/>
      <c r="C16" s="65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101"/>
    </row>
    <row r="17" ht="27" customHeight="1" spans="1:15">
      <c r="A17" s="99"/>
      <c r="B17" s="65"/>
      <c r="C17" s="65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101"/>
    </row>
    <row r="18" ht="27" customHeight="1" spans="1:15">
      <c r="A18" s="99"/>
      <c r="B18" s="65"/>
      <c r="C18" s="65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101"/>
    </row>
    <row r="19" ht="27" customHeight="1" spans="1:15">
      <c r="A19" s="99"/>
      <c r="B19" s="65"/>
      <c r="C19" s="65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101"/>
    </row>
    <row r="20" ht="27" customHeight="1" spans="1:15">
      <c r="A20" s="99"/>
      <c r="B20" s="65"/>
      <c r="C20" s="65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101"/>
    </row>
    <row r="21" ht="27" customHeight="1" spans="1:15">
      <c r="A21" s="99"/>
      <c r="B21" s="65"/>
      <c r="C21" s="65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101"/>
    </row>
    <row r="22" ht="27" customHeight="1" spans="1:15">
      <c r="A22" s="99"/>
      <c r="B22" s="65"/>
      <c r="C22" s="65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101"/>
    </row>
    <row r="23" ht="27" customHeight="1" spans="1:15">
      <c r="A23" s="99"/>
      <c r="B23" s="65"/>
      <c r="C23" s="65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101"/>
    </row>
    <row r="24" ht="27" customHeight="1" spans="1:15">
      <c r="A24" s="99"/>
      <c r="B24" s="65"/>
      <c r="C24" s="65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101"/>
    </row>
    <row r="25" ht="27" customHeight="1" spans="1:15">
      <c r="A25" s="99"/>
      <c r="B25" s="65"/>
      <c r="C25" s="65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10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L23"/>
  <sheetViews>
    <sheetView workbookViewId="0">
      <pane ySplit="6" topLeftCell="A11" activePane="bottomLeft" state="frozen"/>
      <selection/>
      <selection pane="bottomLeft" activeCell="J13" sqref="J13"/>
    </sheetView>
  </sheetViews>
  <sheetFormatPr defaultColWidth="10" defaultRowHeight="14.4"/>
  <cols>
    <col min="1" max="1" width="1.53703703703704" style="86" customWidth="1"/>
    <col min="2" max="2" width="6.15740740740741" style="86" customWidth="1"/>
    <col min="3" max="4" width="6.15740740740741" style="165" customWidth="1"/>
    <col min="5" max="5" width="16.8240740740741" style="86" customWidth="1"/>
    <col min="6" max="6" width="41.0277777777778" style="86" customWidth="1"/>
    <col min="7" max="10" width="16.4166666666667" style="86" customWidth="1"/>
    <col min="11" max="11" width="22.9351851851852" style="86" customWidth="1"/>
    <col min="12" max="12" width="1.53703703703704" style="86" customWidth="1"/>
    <col min="13" max="14" width="9.76851851851852" style="86" customWidth="1"/>
    <col min="15" max="16384" width="10" style="86"/>
  </cols>
  <sheetData>
    <row r="1" ht="25" customHeight="1" spans="1:12">
      <c r="A1" s="87"/>
      <c r="B1" s="2"/>
      <c r="C1" s="166"/>
      <c r="D1" s="166"/>
      <c r="E1" s="88"/>
      <c r="F1" s="88"/>
      <c r="G1" s="167"/>
      <c r="H1" s="167"/>
      <c r="I1" s="167"/>
      <c r="J1" s="167"/>
      <c r="K1" s="89" t="s">
        <v>73</v>
      </c>
      <c r="L1" s="90"/>
    </row>
    <row r="2" ht="22.8" customHeight="1" spans="1:12">
      <c r="A2" s="87"/>
      <c r="B2" s="91" t="s">
        <v>74</v>
      </c>
      <c r="C2" s="168"/>
      <c r="D2" s="168"/>
      <c r="E2" s="91"/>
      <c r="F2" s="91"/>
      <c r="G2" s="91"/>
      <c r="H2" s="91"/>
      <c r="I2" s="91"/>
      <c r="J2" s="91"/>
      <c r="K2" s="91"/>
      <c r="L2" s="90" t="s">
        <v>3</v>
      </c>
    </row>
    <row r="3" ht="19.55" customHeight="1" spans="1:12">
      <c r="A3" s="92"/>
      <c r="B3" s="93" t="s">
        <v>5</v>
      </c>
      <c r="C3" s="169"/>
      <c r="D3" s="169"/>
      <c r="E3" s="93"/>
      <c r="F3" s="93"/>
      <c r="G3" s="92"/>
      <c r="H3" s="92"/>
      <c r="I3" s="140"/>
      <c r="J3" s="140"/>
      <c r="K3" s="94" t="s">
        <v>6</v>
      </c>
      <c r="L3" s="95"/>
    </row>
    <row r="4" ht="24.4" customHeight="1" spans="1:12">
      <c r="A4" s="90"/>
      <c r="B4" s="65" t="s">
        <v>9</v>
      </c>
      <c r="C4" s="170"/>
      <c r="D4" s="170"/>
      <c r="E4" s="65"/>
      <c r="F4" s="65"/>
      <c r="G4" s="65" t="s">
        <v>59</v>
      </c>
      <c r="H4" s="65" t="s">
        <v>75</v>
      </c>
      <c r="I4" s="65" t="s">
        <v>76</v>
      </c>
      <c r="J4" s="65" t="s">
        <v>77</v>
      </c>
      <c r="K4" s="65" t="s">
        <v>78</v>
      </c>
      <c r="L4" s="97"/>
    </row>
    <row r="5" ht="24.4" customHeight="1" spans="1:12">
      <c r="A5" s="96"/>
      <c r="B5" s="65" t="s">
        <v>79</v>
      </c>
      <c r="C5" s="170"/>
      <c r="D5" s="170"/>
      <c r="E5" s="65" t="s">
        <v>70</v>
      </c>
      <c r="F5" s="65" t="s">
        <v>71</v>
      </c>
      <c r="G5" s="65"/>
      <c r="H5" s="65"/>
      <c r="I5" s="65"/>
      <c r="J5" s="65"/>
      <c r="K5" s="65"/>
      <c r="L5" s="97"/>
    </row>
    <row r="6" ht="24.4" customHeight="1" spans="1:12">
      <c r="A6" s="96"/>
      <c r="B6" s="65" t="s">
        <v>80</v>
      </c>
      <c r="C6" s="170" t="s">
        <v>81</v>
      </c>
      <c r="D6" s="170" t="s">
        <v>82</v>
      </c>
      <c r="E6" s="65"/>
      <c r="F6" s="65"/>
      <c r="G6" s="65"/>
      <c r="H6" s="65"/>
      <c r="I6" s="65"/>
      <c r="J6" s="65"/>
      <c r="K6" s="65"/>
      <c r="L6" s="98"/>
    </row>
    <row r="7" ht="27" customHeight="1" spans="1:12">
      <c r="A7" s="99"/>
      <c r="B7" s="65"/>
      <c r="C7" s="170"/>
      <c r="D7" s="170"/>
      <c r="E7" s="65"/>
      <c r="F7" s="65" t="s">
        <v>72</v>
      </c>
      <c r="G7" s="68">
        <v>24584554.12</v>
      </c>
      <c r="H7" s="68">
        <v>23670089.92</v>
      </c>
      <c r="I7" s="68">
        <v>914464.2</v>
      </c>
      <c r="J7" s="68"/>
      <c r="K7" s="68"/>
      <c r="L7" s="101"/>
    </row>
    <row r="8" ht="27" customHeight="1" spans="1:12">
      <c r="A8" s="99"/>
      <c r="B8" s="65"/>
      <c r="C8" s="170"/>
      <c r="D8" s="170"/>
      <c r="E8" s="81">
        <v>401001</v>
      </c>
      <c r="F8" s="69" t="s">
        <v>0</v>
      </c>
      <c r="G8" s="70">
        <v>24584554.12</v>
      </c>
      <c r="H8" s="70">
        <v>23670089.92</v>
      </c>
      <c r="I8" s="70">
        <v>914464.2</v>
      </c>
      <c r="J8" s="68"/>
      <c r="K8" s="68"/>
      <c r="L8" s="101"/>
    </row>
    <row r="9" ht="27" customHeight="1" spans="1:12">
      <c r="A9" s="99"/>
      <c r="B9" s="81">
        <v>201</v>
      </c>
      <c r="C9" s="171" t="s">
        <v>83</v>
      </c>
      <c r="D9" s="171" t="s">
        <v>84</v>
      </c>
      <c r="E9" s="81">
        <v>401001</v>
      </c>
      <c r="F9" s="69" t="s">
        <v>85</v>
      </c>
      <c r="G9" s="85">
        <v>12972018.02</v>
      </c>
      <c r="H9" s="85">
        <v>12972018.02</v>
      </c>
      <c r="I9" s="85"/>
      <c r="J9" s="68"/>
      <c r="K9" s="68"/>
      <c r="L9" s="101"/>
    </row>
    <row r="10" ht="27" customHeight="1" spans="1:12">
      <c r="A10" s="99"/>
      <c r="B10" s="81">
        <v>201</v>
      </c>
      <c r="C10" s="171" t="s">
        <v>83</v>
      </c>
      <c r="D10" s="171" t="s">
        <v>86</v>
      </c>
      <c r="E10" s="81">
        <v>401001</v>
      </c>
      <c r="F10" s="69" t="s">
        <v>87</v>
      </c>
      <c r="G10" s="85">
        <v>2941900.61</v>
      </c>
      <c r="H10" s="85">
        <v>2941900.61</v>
      </c>
      <c r="I10" s="85"/>
      <c r="J10" s="68"/>
      <c r="K10" s="68"/>
      <c r="L10" s="101"/>
    </row>
    <row r="11" ht="27" customHeight="1" spans="1:12">
      <c r="A11" s="99"/>
      <c r="B11" s="81">
        <v>201</v>
      </c>
      <c r="C11" s="171" t="s">
        <v>83</v>
      </c>
      <c r="D11" s="171" t="s">
        <v>88</v>
      </c>
      <c r="E11" s="81">
        <v>401001</v>
      </c>
      <c r="F11" s="69" t="s">
        <v>89</v>
      </c>
      <c r="G11" s="85">
        <v>914464.2</v>
      </c>
      <c r="H11" s="85"/>
      <c r="I11" s="85">
        <v>914464.2</v>
      </c>
      <c r="J11" s="68"/>
      <c r="K11" s="68"/>
      <c r="L11" s="101"/>
    </row>
    <row r="12" ht="27" customHeight="1" spans="1:12">
      <c r="A12" s="99"/>
      <c r="B12" s="81">
        <v>201</v>
      </c>
      <c r="C12" s="171" t="s">
        <v>90</v>
      </c>
      <c r="D12" s="171" t="s">
        <v>91</v>
      </c>
      <c r="E12" s="81">
        <v>401001</v>
      </c>
      <c r="F12" s="69" t="s">
        <v>92</v>
      </c>
      <c r="G12" s="85">
        <v>34000</v>
      </c>
      <c r="H12" s="85">
        <v>34000</v>
      </c>
      <c r="I12" s="85"/>
      <c r="J12" s="68"/>
      <c r="K12" s="68"/>
      <c r="L12" s="101"/>
    </row>
    <row r="13" ht="27" customHeight="1" spans="1:12">
      <c r="A13" s="99"/>
      <c r="B13" s="81">
        <v>208</v>
      </c>
      <c r="C13" s="171" t="s">
        <v>91</v>
      </c>
      <c r="D13" s="171" t="s">
        <v>84</v>
      </c>
      <c r="E13" s="81">
        <v>401001</v>
      </c>
      <c r="F13" s="69" t="s">
        <v>93</v>
      </c>
      <c r="G13" s="85">
        <v>2992828.54</v>
      </c>
      <c r="H13" s="85">
        <v>2992828.54</v>
      </c>
      <c r="I13" s="85"/>
      <c r="J13" s="68"/>
      <c r="K13" s="68"/>
      <c r="L13" s="101"/>
    </row>
    <row r="14" ht="27" customHeight="1" spans="1:12">
      <c r="A14" s="99"/>
      <c r="B14" s="81">
        <v>208</v>
      </c>
      <c r="C14" s="171" t="s">
        <v>91</v>
      </c>
      <c r="D14" s="171" t="s">
        <v>94</v>
      </c>
      <c r="E14" s="81">
        <v>401001</v>
      </c>
      <c r="F14" s="69" t="s">
        <v>95</v>
      </c>
      <c r="G14" s="85">
        <v>32562.21</v>
      </c>
      <c r="H14" s="85">
        <v>32562.21</v>
      </c>
      <c r="I14" s="85"/>
      <c r="J14" s="68"/>
      <c r="K14" s="68"/>
      <c r="L14" s="101"/>
    </row>
    <row r="15" ht="27" customHeight="1" spans="1:12">
      <c r="A15" s="99"/>
      <c r="B15" s="81">
        <v>208</v>
      </c>
      <c r="C15" s="171" t="s">
        <v>91</v>
      </c>
      <c r="D15" s="171" t="s">
        <v>91</v>
      </c>
      <c r="E15" s="81">
        <v>401001</v>
      </c>
      <c r="F15" s="69" t="s">
        <v>96</v>
      </c>
      <c r="G15" s="85">
        <v>1871661.09</v>
      </c>
      <c r="H15" s="85">
        <v>1871661.09</v>
      </c>
      <c r="I15" s="85"/>
      <c r="J15" s="68"/>
      <c r="K15" s="68"/>
      <c r="L15" s="101"/>
    </row>
    <row r="16" ht="27" customHeight="1" spans="1:12">
      <c r="A16" s="99"/>
      <c r="B16" s="81">
        <v>210</v>
      </c>
      <c r="C16" s="171" t="s">
        <v>90</v>
      </c>
      <c r="D16" s="171" t="s">
        <v>84</v>
      </c>
      <c r="E16" s="81">
        <v>401001</v>
      </c>
      <c r="F16" s="69" t="s">
        <v>97</v>
      </c>
      <c r="G16" s="85">
        <v>823079.16</v>
      </c>
      <c r="H16" s="85">
        <v>823079.16</v>
      </c>
      <c r="I16" s="85"/>
      <c r="J16" s="68"/>
      <c r="K16" s="68"/>
      <c r="L16" s="101"/>
    </row>
    <row r="17" ht="27" customHeight="1" spans="1:12">
      <c r="A17" s="99"/>
      <c r="B17" s="81">
        <v>210</v>
      </c>
      <c r="C17" s="171" t="s">
        <v>90</v>
      </c>
      <c r="D17" s="171" t="s">
        <v>94</v>
      </c>
      <c r="E17" s="81">
        <v>401001</v>
      </c>
      <c r="F17" s="69" t="s">
        <v>98</v>
      </c>
      <c r="G17" s="85">
        <v>188316.98</v>
      </c>
      <c r="H17" s="85">
        <v>188316.98</v>
      </c>
      <c r="I17" s="85"/>
      <c r="J17" s="68"/>
      <c r="K17" s="68"/>
      <c r="L17" s="101"/>
    </row>
    <row r="18" ht="27" customHeight="1" spans="1:12">
      <c r="A18" s="99"/>
      <c r="B18" s="81">
        <v>210</v>
      </c>
      <c r="C18" s="171" t="s">
        <v>90</v>
      </c>
      <c r="D18" s="171" t="s">
        <v>99</v>
      </c>
      <c r="E18" s="81">
        <v>401001</v>
      </c>
      <c r="F18" s="69" t="s">
        <v>100</v>
      </c>
      <c r="G18" s="85">
        <v>108000</v>
      </c>
      <c r="H18" s="85">
        <v>108000</v>
      </c>
      <c r="I18" s="85"/>
      <c r="J18" s="68"/>
      <c r="K18" s="68"/>
      <c r="L18" s="101"/>
    </row>
    <row r="19" ht="27" customHeight="1" spans="1:12">
      <c r="A19" s="99"/>
      <c r="B19" s="81">
        <v>210</v>
      </c>
      <c r="C19" s="171" t="s">
        <v>90</v>
      </c>
      <c r="D19" s="171" t="s">
        <v>88</v>
      </c>
      <c r="E19" s="81">
        <v>401001</v>
      </c>
      <c r="F19" s="69" t="s">
        <v>101</v>
      </c>
      <c r="G19" s="85">
        <v>129521.53</v>
      </c>
      <c r="H19" s="85">
        <v>129521.53</v>
      </c>
      <c r="I19" s="85"/>
      <c r="J19" s="68"/>
      <c r="K19" s="68"/>
      <c r="L19" s="101"/>
    </row>
    <row r="20" ht="27" customHeight="1" spans="1:12">
      <c r="A20" s="96"/>
      <c r="B20" s="81">
        <v>221</v>
      </c>
      <c r="C20" s="171" t="s">
        <v>94</v>
      </c>
      <c r="D20" s="171" t="s">
        <v>84</v>
      </c>
      <c r="E20" s="81">
        <v>401001</v>
      </c>
      <c r="F20" s="69" t="s">
        <v>102</v>
      </c>
      <c r="G20" s="85">
        <v>1576201.78</v>
      </c>
      <c r="H20" s="85">
        <v>1576201.78</v>
      </c>
      <c r="I20" s="85"/>
      <c r="J20" s="70"/>
      <c r="K20" s="70"/>
      <c r="L20" s="97"/>
    </row>
    <row r="21" ht="27" customHeight="1" spans="1:12">
      <c r="A21" s="96"/>
      <c r="B21" s="69"/>
      <c r="C21" s="172"/>
      <c r="D21" s="172"/>
      <c r="E21" s="69"/>
      <c r="F21" s="69" t="s">
        <v>23</v>
      </c>
      <c r="G21" s="70"/>
      <c r="H21" s="70"/>
      <c r="I21" s="70"/>
      <c r="J21" s="70"/>
      <c r="K21" s="70"/>
      <c r="L21" s="97"/>
    </row>
    <row r="22" ht="27" customHeight="1" spans="1:12">
      <c r="A22" s="96"/>
      <c r="B22" s="69"/>
      <c r="C22" s="172"/>
      <c r="D22" s="172"/>
      <c r="E22" s="69"/>
      <c r="F22" s="69"/>
      <c r="G22" s="70"/>
      <c r="H22" s="70"/>
      <c r="I22" s="70"/>
      <c r="J22" s="70"/>
      <c r="K22" s="70"/>
      <c r="L22" s="98"/>
    </row>
    <row r="23" ht="9.75" customHeight="1" spans="1:12">
      <c r="A23" s="103"/>
      <c r="B23" s="104"/>
      <c r="C23" s="173"/>
      <c r="D23" s="173"/>
      <c r="E23" s="104"/>
      <c r="F23" s="103"/>
      <c r="G23" s="103"/>
      <c r="H23" s="103"/>
      <c r="I23" s="103"/>
      <c r="J23" s="104"/>
      <c r="K23" s="104"/>
      <c r="L23" s="10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I35"/>
  <sheetViews>
    <sheetView workbookViewId="0">
      <pane ySplit="5" topLeftCell="A6" activePane="bottomLeft" state="frozen"/>
      <selection/>
      <selection pane="bottomLeft" activeCell="D16" sqref="D16"/>
    </sheetView>
  </sheetViews>
  <sheetFormatPr defaultColWidth="10" defaultRowHeight="14.4"/>
  <cols>
    <col min="1" max="1" width="1.53703703703704" style="106" customWidth="1"/>
    <col min="2" max="2" width="33.3425925925926" style="106" customWidth="1"/>
    <col min="3" max="3" width="16.4074074074074" style="106" customWidth="1"/>
    <col min="4" max="4" width="33.3425925925926" style="106" customWidth="1"/>
    <col min="5" max="7" width="16.4074074074074" style="106" customWidth="1"/>
    <col min="8" max="8" width="18.287037037037" style="106" customWidth="1"/>
    <col min="9" max="9" width="1.53703703703704" style="106" customWidth="1"/>
    <col min="10" max="11" width="9.76851851851852" style="106" customWidth="1"/>
    <col min="12" max="16384" width="10" style="106"/>
  </cols>
  <sheetData>
    <row r="1" s="106" customFormat="1" ht="14.2" customHeight="1" spans="1:9">
      <c r="A1" s="150"/>
      <c r="B1" s="107"/>
      <c r="C1" s="151"/>
      <c r="D1" s="151"/>
      <c r="E1" s="108"/>
      <c r="F1" s="108"/>
      <c r="G1" s="108"/>
      <c r="H1" s="152" t="s">
        <v>103</v>
      </c>
      <c r="I1" s="162" t="s">
        <v>3</v>
      </c>
    </row>
    <row r="2" s="106" customFormat="1" ht="19.9" customHeight="1" spans="1:9">
      <c r="A2" s="151"/>
      <c r="B2" s="153" t="s">
        <v>104</v>
      </c>
      <c r="C2" s="153"/>
      <c r="D2" s="153"/>
      <c r="E2" s="153"/>
      <c r="F2" s="153"/>
      <c r="G2" s="153"/>
      <c r="H2" s="153"/>
      <c r="I2" s="162"/>
    </row>
    <row r="3" s="106" customFormat="1" ht="17.05" customHeight="1" spans="1:9">
      <c r="A3" s="154"/>
      <c r="B3" s="113" t="s">
        <v>5</v>
      </c>
      <c r="C3" s="113"/>
      <c r="D3" s="125"/>
      <c r="E3" s="125"/>
      <c r="F3" s="125"/>
      <c r="G3" s="125"/>
      <c r="H3" s="155" t="s">
        <v>6</v>
      </c>
      <c r="I3" s="163"/>
    </row>
    <row r="4" s="106" customFormat="1" ht="21.35" customHeight="1" spans="1:9">
      <c r="A4" s="156"/>
      <c r="B4" s="116" t="s">
        <v>7</v>
      </c>
      <c r="C4" s="116"/>
      <c r="D4" s="116" t="s">
        <v>8</v>
      </c>
      <c r="E4" s="116"/>
      <c r="F4" s="116"/>
      <c r="G4" s="116"/>
      <c r="H4" s="116"/>
      <c r="I4" s="123"/>
    </row>
    <row r="5" s="106" customFormat="1" ht="21.35" customHeight="1" spans="1:9">
      <c r="A5" s="156"/>
      <c r="B5" s="116" t="s">
        <v>9</v>
      </c>
      <c r="C5" s="116" t="s">
        <v>10</v>
      </c>
      <c r="D5" s="116" t="s">
        <v>9</v>
      </c>
      <c r="E5" s="116" t="s">
        <v>59</v>
      </c>
      <c r="F5" s="116" t="s">
        <v>105</v>
      </c>
      <c r="G5" s="116" t="s">
        <v>106</v>
      </c>
      <c r="H5" s="116" t="s">
        <v>107</v>
      </c>
      <c r="I5" s="123"/>
    </row>
    <row r="6" s="106" customFormat="1" ht="19.9" customHeight="1" spans="1:9">
      <c r="A6" s="115"/>
      <c r="B6" s="83" t="s">
        <v>108</v>
      </c>
      <c r="C6" s="85">
        <v>24584554.12</v>
      </c>
      <c r="D6" s="83" t="s">
        <v>109</v>
      </c>
      <c r="E6" s="85">
        <v>24584554.12</v>
      </c>
      <c r="F6" s="85">
        <v>24584554.12</v>
      </c>
      <c r="G6" s="85"/>
      <c r="H6" s="85"/>
      <c r="I6" s="132"/>
    </row>
    <row r="7" s="106" customFormat="1" ht="19.9" customHeight="1" spans="1:9">
      <c r="A7" s="115"/>
      <c r="B7" s="84" t="s">
        <v>110</v>
      </c>
      <c r="C7" s="85">
        <v>24584554.12</v>
      </c>
      <c r="D7" s="84" t="s">
        <v>111</v>
      </c>
      <c r="E7" s="85">
        <v>16862382.83</v>
      </c>
      <c r="F7" s="85">
        <v>16862382.83</v>
      </c>
      <c r="G7" s="85"/>
      <c r="H7" s="85"/>
      <c r="I7" s="132"/>
    </row>
    <row r="8" s="106" customFormat="1" ht="19.9" customHeight="1" spans="1:9">
      <c r="A8" s="115"/>
      <c r="B8" s="84" t="s">
        <v>112</v>
      </c>
      <c r="C8" s="85"/>
      <c r="D8" s="157" t="s">
        <v>113</v>
      </c>
      <c r="E8" s="85"/>
      <c r="F8" s="85"/>
      <c r="G8" s="158"/>
      <c r="H8" s="85"/>
      <c r="I8" s="132"/>
    </row>
    <row r="9" s="106" customFormat="1" ht="19.9" customHeight="1" spans="1:9">
      <c r="A9" s="115"/>
      <c r="B9" s="84" t="s">
        <v>114</v>
      </c>
      <c r="C9" s="85"/>
      <c r="D9" s="157" t="s">
        <v>115</v>
      </c>
      <c r="E9" s="85"/>
      <c r="F9" s="85"/>
      <c r="G9" s="158"/>
      <c r="H9" s="85"/>
      <c r="I9" s="132"/>
    </row>
    <row r="10" s="106" customFormat="1" ht="19.9" customHeight="1" spans="1:9">
      <c r="A10" s="115"/>
      <c r="B10" s="83" t="s">
        <v>116</v>
      </c>
      <c r="C10" s="85"/>
      <c r="D10" s="157" t="s">
        <v>117</v>
      </c>
      <c r="E10" s="85"/>
      <c r="F10" s="85"/>
      <c r="G10" s="158"/>
      <c r="H10" s="85"/>
      <c r="I10" s="132"/>
    </row>
    <row r="11" s="106" customFormat="1" ht="19.9" customHeight="1" spans="1:9">
      <c r="A11" s="115"/>
      <c r="B11" s="84" t="s">
        <v>110</v>
      </c>
      <c r="C11" s="85"/>
      <c r="D11" s="157" t="s">
        <v>118</v>
      </c>
      <c r="E11" s="85"/>
      <c r="F11" s="85"/>
      <c r="G11" s="158"/>
      <c r="H11" s="85"/>
      <c r="I11" s="132"/>
    </row>
    <row r="12" s="106" customFormat="1" ht="19.9" customHeight="1" spans="1:9">
      <c r="A12" s="115"/>
      <c r="B12" s="84" t="s">
        <v>112</v>
      </c>
      <c r="C12" s="85"/>
      <c r="D12" s="157" t="s">
        <v>119</v>
      </c>
      <c r="E12" s="85"/>
      <c r="F12" s="85"/>
      <c r="G12" s="158"/>
      <c r="H12" s="85"/>
      <c r="I12" s="132"/>
    </row>
    <row r="13" s="106" customFormat="1" ht="19.9" customHeight="1" spans="1:9">
      <c r="A13" s="115"/>
      <c r="B13" s="84" t="s">
        <v>114</v>
      </c>
      <c r="C13" s="85"/>
      <c r="D13" s="157" t="s">
        <v>120</v>
      </c>
      <c r="E13" s="85"/>
      <c r="F13" s="85"/>
      <c r="G13" s="158"/>
      <c r="H13" s="85"/>
      <c r="I13" s="132"/>
    </row>
    <row r="14" s="106" customFormat="1" ht="19.9" customHeight="1" spans="1:9">
      <c r="A14" s="115"/>
      <c r="B14" s="84" t="s">
        <v>121</v>
      </c>
      <c r="C14" s="85"/>
      <c r="D14" s="157" t="s">
        <v>122</v>
      </c>
      <c r="E14" s="85">
        <v>4897051.84</v>
      </c>
      <c r="F14" s="85">
        <v>4897051.84</v>
      </c>
      <c r="G14" s="158"/>
      <c r="H14" s="85"/>
      <c r="I14" s="132"/>
    </row>
    <row r="15" s="106" customFormat="1" ht="19.9" customHeight="1" spans="1:9">
      <c r="A15" s="115"/>
      <c r="B15" s="84" t="s">
        <v>121</v>
      </c>
      <c r="C15" s="85"/>
      <c r="D15" s="157" t="s">
        <v>123</v>
      </c>
      <c r="E15" s="85"/>
      <c r="F15" s="85"/>
      <c r="G15" s="158"/>
      <c r="H15" s="85"/>
      <c r="I15" s="132"/>
    </row>
    <row r="16" s="106" customFormat="1" ht="19.9" customHeight="1" spans="1:9">
      <c r="A16" s="115"/>
      <c r="B16" s="84" t="s">
        <v>121</v>
      </c>
      <c r="C16" s="85"/>
      <c r="D16" s="157" t="s">
        <v>124</v>
      </c>
      <c r="E16" s="85">
        <v>1248917.67</v>
      </c>
      <c r="F16" s="85">
        <v>1248917.67</v>
      </c>
      <c r="G16" s="158"/>
      <c r="H16" s="85"/>
      <c r="I16" s="132"/>
    </row>
    <row r="17" s="106" customFormat="1" ht="19.9" customHeight="1" spans="1:9">
      <c r="A17" s="115"/>
      <c r="B17" s="84" t="s">
        <v>121</v>
      </c>
      <c r="C17" s="85"/>
      <c r="D17" s="157" t="s">
        <v>125</v>
      </c>
      <c r="E17" s="85"/>
      <c r="F17" s="85"/>
      <c r="G17" s="158"/>
      <c r="H17" s="85"/>
      <c r="I17" s="132"/>
    </row>
    <row r="18" s="106" customFormat="1" ht="19.9" customHeight="1" spans="1:9">
      <c r="A18" s="115"/>
      <c r="B18" s="84" t="s">
        <v>121</v>
      </c>
      <c r="C18" s="85"/>
      <c r="D18" s="157" t="s">
        <v>126</v>
      </c>
      <c r="E18" s="85"/>
      <c r="F18" s="85"/>
      <c r="G18" s="158"/>
      <c r="H18" s="85"/>
      <c r="I18" s="132"/>
    </row>
    <row r="19" s="106" customFormat="1" ht="19.9" customHeight="1" spans="1:9">
      <c r="A19" s="115"/>
      <c r="B19" s="84" t="s">
        <v>121</v>
      </c>
      <c r="C19" s="85"/>
      <c r="D19" s="157" t="s">
        <v>127</v>
      </c>
      <c r="E19" s="85"/>
      <c r="F19" s="85"/>
      <c r="G19" s="158"/>
      <c r="H19" s="85"/>
      <c r="I19" s="132"/>
    </row>
    <row r="20" s="106" customFormat="1" ht="19.9" customHeight="1" spans="1:9">
      <c r="A20" s="115"/>
      <c r="B20" s="84" t="s">
        <v>121</v>
      </c>
      <c r="C20" s="85"/>
      <c r="D20" s="157" t="s">
        <v>128</v>
      </c>
      <c r="E20" s="85"/>
      <c r="F20" s="85"/>
      <c r="G20" s="158"/>
      <c r="H20" s="85"/>
      <c r="I20" s="132"/>
    </row>
    <row r="21" s="106" customFormat="1" ht="19.9" customHeight="1" spans="1:9">
      <c r="A21" s="115"/>
      <c r="B21" s="84" t="s">
        <v>121</v>
      </c>
      <c r="C21" s="85"/>
      <c r="D21" s="157" t="s">
        <v>129</v>
      </c>
      <c r="E21" s="85"/>
      <c r="F21" s="85"/>
      <c r="G21" s="158"/>
      <c r="H21" s="85"/>
      <c r="I21" s="132"/>
    </row>
    <row r="22" s="106" customFormat="1" ht="19.9" customHeight="1" spans="1:9">
      <c r="A22" s="115"/>
      <c r="B22" s="84" t="s">
        <v>121</v>
      </c>
      <c r="C22" s="85"/>
      <c r="D22" s="157" t="s">
        <v>130</v>
      </c>
      <c r="E22" s="85"/>
      <c r="F22" s="85"/>
      <c r="G22" s="158"/>
      <c r="H22" s="85"/>
      <c r="I22" s="132"/>
    </row>
    <row r="23" s="106" customFormat="1" ht="19.9" customHeight="1" spans="1:9">
      <c r="A23" s="115"/>
      <c r="B23" s="84" t="s">
        <v>121</v>
      </c>
      <c r="C23" s="85"/>
      <c r="D23" s="157" t="s">
        <v>131</v>
      </c>
      <c r="E23" s="85"/>
      <c r="F23" s="85"/>
      <c r="G23" s="158"/>
      <c r="H23" s="85"/>
      <c r="I23" s="132"/>
    </row>
    <row r="24" s="106" customFormat="1" ht="19.9" customHeight="1" spans="1:9">
      <c r="A24" s="115"/>
      <c r="B24" s="84" t="s">
        <v>121</v>
      </c>
      <c r="C24" s="85"/>
      <c r="D24" s="157" t="s">
        <v>132</v>
      </c>
      <c r="E24" s="85"/>
      <c r="F24" s="85"/>
      <c r="G24" s="158"/>
      <c r="H24" s="85"/>
      <c r="I24" s="132"/>
    </row>
    <row r="25" s="106" customFormat="1" ht="19.9" customHeight="1" spans="1:9">
      <c r="A25" s="115"/>
      <c r="B25" s="84" t="s">
        <v>121</v>
      </c>
      <c r="C25" s="85"/>
      <c r="D25" s="157" t="s">
        <v>133</v>
      </c>
      <c r="E25" s="85"/>
      <c r="F25" s="85"/>
      <c r="G25" s="158"/>
      <c r="H25" s="85"/>
      <c r="I25" s="132"/>
    </row>
    <row r="26" s="106" customFormat="1" ht="19.9" customHeight="1" spans="1:9">
      <c r="A26" s="115"/>
      <c r="B26" s="84" t="s">
        <v>121</v>
      </c>
      <c r="C26" s="85"/>
      <c r="D26" s="157" t="s">
        <v>134</v>
      </c>
      <c r="E26" s="85">
        <v>1576201.78</v>
      </c>
      <c r="F26" s="85">
        <v>1576201.78</v>
      </c>
      <c r="G26" s="158"/>
      <c r="H26" s="85"/>
      <c r="I26" s="132"/>
    </row>
    <row r="27" s="106" customFormat="1" ht="19.9" customHeight="1" spans="1:9">
      <c r="A27" s="115"/>
      <c r="B27" s="84" t="s">
        <v>121</v>
      </c>
      <c r="C27" s="85"/>
      <c r="D27" s="157" t="s">
        <v>135</v>
      </c>
      <c r="E27" s="85"/>
      <c r="F27" s="85"/>
      <c r="G27" s="158"/>
      <c r="H27" s="85"/>
      <c r="I27" s="132"/>
    </row>
    <row r="28" s="106" customFormat="1" ht="19.9" customHeight="1" spans="1:9">
      <c r="A28" s="115"/>
      <c r="B28" s="84" t="s">
        <v>121</v>
      </c>
      <c r="C28" s="85"/>
      <c r="D28" s="157" t="s">
        <v>136</v>
      </c>
      <c r="E28" s="85"/>
      <c r="F28" s="85"/>
      <c r="G28" s="158"/>
      <c r="H28" s="85"/>
      <c r="I28" s="132"/>
    </row>
    <row r="29" s="106" customFormat="1" ht="19.9" customHeight="1" spans="1:9">
      <c r="A29" s="115"/>
      <c r="B29" s="84" t="s">
        <v>121</v>
      </c>
      <c r="C29" s="85"/>
      <c r="D29" s="157" t="s">
        <v>137</v>
      </c>
      <c r="E29" s="85"/>
      <c r="F29" s="85"/>
      <c r="G29" s="158"/>
      <c r="H29" s="85"/>
      <c r="I29" s="132"/>
    </row>
    <row r="30" s="106" customFormat="1" ht="19.9" customHeight="1" spans="1:9">
      <c r="A30" s="115"/>
      <c r="B30" s="84" t="s">
        <v>121</v>
      </c>
      <c r="C30" s="85"/>
      <c r="D30" s="157" t="s">
        <v>138</v>
      </c>
      <c r="E30" s="85"/>
      <c r="F30" s="85"/>
      <c r="G30" s="158"/>
      <c r="H30" s="85"/>
      <c r="I30" s="132"/>
    </row>
    <row r="31" s="106" customFormat="1" ht="19.9" customHeight="1" spans="1:9">
      <c r="A31" s="115"/>
      <c r="B31" s="84" t="s">
        <v>121</v>
      </c>
      <c r="C31" s="85"/>
      <c r="D31" s="157" t="s">
        <v>139</v>
      </c>
      <c r="E31" s="85"/>
      <c r="F31" s="85"/>
      <c r="G31" s="158"/>
      <c r="H31" s="85"/>
      <c r="I31" s="132"/>
    </row>
    <row r="32" s="106" customFormat="1" ht="19.9" customHeight="1" spans="1:9">
      <c r="A32" s="115"/>
      <c r="B32" s="84" t="s">
        <v>121</v>
      </c>
      <c r="C32" s="85"/>
      <c r="D32" s="157" t="s">
        <v>140</v>
      </c>
      <c r="E32" s="85"/>
      <c r="F32" s="85"/>
      <c r="G32" s="158"/>
      <c r="H32" s="85"/>
      <c r="I32" s="132"/>
    </row>
    <row r="33" s="106" customFormat="1" ht="19.9" customHeight="1" spans="1:9">
      <c r="A33" s="115"/>
      <c r="B33" s="84" t="s">
        <v>121</v>
      </c>
      <c r="C33" s="85"/>
      <c r="D33" s="157" t="s">
        <v>141</v>
      </c>
      <c r="E33" s="85"/>
      <c r="F33" s="85"/>
      <c r="G33" s="158"/>
      <c r="H33" s="85"/>
      <c r="I33" s="132"/>
    </row>
    <row r="34" s="106" customFormat="1" ht="19.9" customHeight="1" spans="1:9">
      <c r="A34" s="115"/>
      <c r="B34" s="84" t="s">
        <v>121</v>
      </c>
      <c r="C34" s="85"/>
      <c r="D34" s="157" t="s">
        <v>142</v>
      </c>
      <c r="E34" s="85"/>
      <c r="F34" s="85"/>
      <c r="G34" s="158"/>
      <c r="H34" s="85"/>
      <c r="I34" s="132"/>
    </row>
    <row r="35" s="106" customFormat="1" ht="8.5" customHeight="1" spans="1:9">
      <c r="A35" s="159"/>
      <c r="B35" s="159"/>
      <c r="C35" s="159"/>
      <c r="D35" s="117"/>
      <c r="E35" s="160"/>
      <c r="F35" s="160"/>
      <c r="G35" s="161"/>
      <c r="H35" s="159"/>
      <c r="I35" s="164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AN40"/>
  <sheetViews>
    <sheetView workbookViewId="0">
      <pane ySplit="6" topLeftCell="A35" activePane="bottomLeft" state="frozen"/>
      <selection/>
      <selection pane="bottomLeft" activeCell="E11" sqref="E11"/>
    </sheetView>
  </sheetViews>
  <sheetFormatPr defaultColWidth="10" defaultRowHeight="14.4"/>
  <cols>
    <col min="1" max="1" width="1.53703703703704" style="86" customWidth="1"/>
    <col min="2" max="3" width="5.87962962962963" style="86" customWidth="1"/>
    <col min="4" max="4" width="11.6296296296296" style="86" customWidth="1"/>
    <col min="5" max="5" width="32.4444444444444" style="86" customWidth="1"/>
    <col min="6" max="10" width="16.7777777777778" style="86" customWidth="1"/>
    <col min="11" max="13" width="5.87962962962963" style="86" customWidth="1"/>
    <col min="14" max="16" width="7.25" style="86" customWidth="1"/>
    <col min="17" max="23" width="5.87962962962963" style="86" customWidth="1"/>
    <col min="24" max="26" width="7.25" style="86" customWidth="1"/>
    <col min="27" max="33" width="5.87962962962963" style="86" customWidth="1"/>
    <col min="34" max="39" width="7.25" style="86" customWidth="1"/>
    <col min="40" max="40" width="1.53703703703704" style="86" customWidth="1"/>
    <col min="41" max="42" width="9.76851851851852" style="86" customWidth="1"/>
    <col min="43" max="16384" width="10" style="86"/>
  </cols>
  <sheetData>
    <row r="1" ht="25" customHeight="1" spans="1:40">
      <c r="A1" s="134"/>
      <c r="B1" s="2"/>
      <c r="C1" s="2"/>
      <c r="D1" s="135"/>
      <c r="E1" s="135"/>
      <c r="F1" s="87"/>
      <c r="G1" s="87"/>
      <c r="H1" s="87"/>
      <c r="I1" s="135"/>
      <c r="J1" s="135"/>
      <c r="K1" s="87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46" t="s">
        <v>143</v>
      </c>
      <c r="AN1" s="147"/>
    </row>
    <row r="2" ht="22.8" customHeight="1" spans="1:40">
      <c r="A2" s="87"/>
      <c r="B2" s="91" t="s">
        <v>144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147"/>
    </row>
    <row r="3" ht="19.55" customHeight="1" spans="1:40">
      <c r="A3" s="92"/>
      <c r="B3" s="93" t="s">
        <v>5</v>
      </c>
      <c r="C3" s="93"/>
      <c r="D3" s="93"/>
      <c r="E3" s="93"/>
      <c r="F3" s="136"/>
      <c r="G3" s="92"/>
      <c r="H3" s="137"/>
      <c r="I3" s="136"/>
      <c r="J3" s="136"/>
      <c r="K3" s="140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7" t="s">
        <v>6</v>
      </c>
      <c r="AM3" s="137"/>
      <c r="AN3" s="148"/>
    </row>
    <row r="4" ht="24.4" customHeight="1" spans="1:40">
      <c r="A4" s="90"/>
      <c r="B4" s="80" t="s">
        <v>9</v>
      </c>
      <c r="C4" s="80"/>
      <c r="D4" s="80"/>
      <c r="E4" s="80"/>
      <c r="F4" s="80" t="s">
        <v>145</v>
      </c>
      <c r="G4" s="80" t="s">
        <v>146</v>
      </c>
      <c r="H4" s="80"/>
      <c r="I4" s="80"/>
      <c r="J4" s="80"/>
      <c r="K4" s="80"/>
      <c r="L4" s="80"/>
      <c r="M4" s="80"/>
      <c r="N4" s="80"/>
      <c r="O4" s="80"/>
      <c r="P4" s="80"/>
      <c r="Q4" s="80" t="s">
        <v>147</v>
      </c>
      <c r="R4" s="80"/>
      <c r="S4" s="80"/>
      <c r="T4" s="80"/>
      <c r="U4" s="80"/>
      <c r="V4" s="80"/>
      <c r="W4" s="80"/>
      <c r="X4" s="80"/>
      <c r="Y4" s="80"/>
      <c r="Z4" s="80"/>
      <c r="AA4" s="80" t="s">
        <v>148</v>
      </c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149"/>
    </row>
    <row r="5" ht="24.4" customHeight="1" spans="1:40">
      <c r="A5" s="90"/>
      <c r="B5" s="80" t="s">
        <v>79</v>
      </c>
      <c r="C5" s="80"/>
      <c r="D5" s="80" t="s">
        <v>70</v>
      </c>
      <c r="E5" s="80" t="s">
        <v>71</v>
      </c>
      <c r="F5" s="80"/>
      <c r="G5" s="80" t="s">
        <v>59</v>
      </c>
      <c r="H5" s="80" t="s">
        <v>149</v>
      </c>
      <c r="I5" s="80"/>
      <c r="J5" s="80"/>
      <c r="K5" s="80" t="s">
        <v>150</v>
      </c>
      <c r="L5" s="80"/>
      <c r="M5" s="80"/>
      <c r="N5" s="80" t="s">
        <v>151</v>
      </c>
      <c r="O5" s="80"/>
      <c r="P5" s="80"/>
      <c r="Q5" s="80" t="s">
        <v>59</v>
      </c>
      <c r="R5" s="80" t="s">
        <v>149</v>
      </c>
      <c r="S5" s="80"/>
      <c r="T5" s="80"/>
      <c r="U5" s="80" t="s">
        <v>150</v>
      </c>
      <c r="V5" s="80"/>
      <c r="W5" s="80"/>
      <c r="X5" s="80" t="s">
        <v>151</v>
      </c>
      <c r="Y5" s="80"/>
      <c r="Z5" s="80"/>
      <c r="AA5" s="80" t="s">
        <v>59</v>
      </c>
      <c r="AB5" s="80" t="s">
        <v>149</v>
      </c>
      <c r="AC5" s="80"/>
      <c r="AD5" s="80"/>
      <c r="AE5" s="80" t="s">
        <v>150</v>
      </c>
      <c r="AF5" s="80"/>
      <c r="AG5" s="80"/>
      <c r="AH5" s="80" t="s">
        <v>151</v>
      </c>
      <c r="AI5" s="80"/>
      <c r="AJ5" s="80"/>
      <c r="AK5" s="80" t="s">
        <v>152</v>
      </c>
      <c r="AL5" s="80"/>
      <c r="AM5" s="80"/>
      <c r="AN5" s="149"/>
    </row>
    <row r="6" ht="39" customHeight="1" spans="1:40">
      <c r="A6" s="88"/>
      <c r="B6" s="80" t="s">
        <v>80</v>
      </c>
      <c r="C6" s="80" t="s">
        <v>81</v>
      </c>
      <c r="D6" s="80"/>
      <c r="E6" s="80"/>
      <c r="F6" s="80"/>
      <c r="G6" s="80"/>
      <c r="H6" s="80" t="s">
        <v>153</v>
      </c>
      <c r="I6" s="80" t="s">
        <v>75</v>
      </c>
      <c r="J6" s="80" t="s">
        <v>76</v>
      </c>
      <c r="K6" s="80" t="s">
        <v>153</v>
      </c>
      <c r="L6" s="80" t="s">
        <v>75</v>
      </c>
      <c r="M6" s="80" t="s">
        <v>76</v>
      </c>
      <c r="N6" s="80" t="s">
        <v>153</v>
      </c>
      <c r="O6" s="80" t="s">
        <v>154</v>
      </c>
      <c r="P6" s="80" t="s">
        <v>155</v>
      </c>
      <c r="Q6" s="80"/>
      <c r="R6" s="80" t="s">
        <v>153</v>
      </c>
      <c r="S6" s="80" t="s">
        <v>75</v>
      </c>
      <c r="T6" s="80" t="s">
        <v>76</v>
      </c>
      <c r="U6" s="80" t="s">
        <v>153</v>
      </c>
      <c r="V6" s="80" t="s">
        <v>75</v>
      </c>
      <c r="W6" s="80" t="s">
        <v>76</v>
      </c>
      <c r="X6" s="80" t="s">
        <v>153</v>
      </c>
      <c r="Y6" s="80" t="s">
        <v>154</v>
      </c>
      <c r="Z6" s="80" t="s">
        <v>155</v>
      </c>
      <c r="AA6" s="80"/>
      <c r="AB6" s="80" t="s">
        <v>153</v>
      </c>
      <c r="AC6" s="80" t="s">
        <v>75</v>
      </c>
      <c r="AD6" s="80" t="s">
        <v>76</v>
      </c>
      <c r="AE6" s="80" t="s">
        <v>153</v>
      </c>
      <c r="AF6" s="80" t="s">
        <v>75</v>
      </c>
      <c r="AG6" s="80" t="s">
        <v>76</v>
      </c>
      <c r="AH6" s="80" t="s">
        <v>153</v>
      </c>
      <c r="AI6" s="80" t="s">
        <v>154</v>
      </c>
      <c r="AJ6" s="80" t="s">
        <v>155</v>
      </c>
      <c r="AK6" s="80" t="s">
        <v>153</v>
      </c>
      <c r="AL6" s="80" t="s">
        <v>154</v>
      </c>
      <c r="AM6" s="80" t="s">
        <v>155</v>
      </c>
      <c r="AN6" s="149"/>
    </row>
    <row r="7" ht="22.8" customHeight="1" spans="1:40">
      <c r="A7" s="90"/>
      <c r="B7" s="65"/>
      <c r="C7" s="65"/>
      <c r="D7" s="65"/>
      <c r="E7" s="65" t="s">
        <v>72</v>
      </c>
      <c r="F7" s="82">
        <v>24584554.12</v>
      </c>
      <c r="G7" s="82">
        <v>24584554.12</v>
      </c>
      <c r="H7" s="82">
        <v>24584554.12</v>
      </c>
      <c r="I7" s="82">
        <v>23670089.92</v>
      </c>
      <c r="J7" s="82">
        <v>914464.2</v>
      </c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149"/>
    </row>
    <row r="8" ht="46" customHeight="1" spans="1:40">
      <c r="A8" s="90"/>
      <c r="B8" s="118" t="s">
        <v>23</v>
      </c>
      <c r="C8" s="118" t="s">
        <v>23</v>
      </c>
      <c r="D8" s="83">
        <v>401001</v>
      </c>
      <c r="E8" s="84" t="s">
        <v>156</v>
      </c>
      <c r="F8" s="85">
        <v>24584554.12</v>
      </c>
      <c r="G8" s="85">
        <v>24584554.12</v>
      </c>
      <c r="H8" s="85">
        <v>24584554.12</v>
      </c>
      <c r="I8" s="85">
        <v>23670089.92</v>
      </c>
      <c r="J8" s="85">
        <v>914464.2</v>
      </c>
      <c r="K8" s="141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149"/>
    </row>
    <row r="9" ht="22.8" customHeight="1" spans="1:40">
      <c r="A9" s="90"/>
      <c r="B9" s="118" t="s">
        <v>157</v>
      </c>
      <c r="C9" s="118" t="s">
        <v>23</v>
      </c>
      <c r="D9" s="83"/>
      <c r="E9" s="84" t="s">
        <v>158</v>
      </c>
      <c r="F9" s="85">
        <v>18025438.07</v>
      </c>
      <c r="G9" s="85">
        <v>18025438.07</v>
      </c>
      <c r="H9" s="85">
        <v>18025438.07</v>
      </c>
      <c r="I9" s="85">
        <v>18025438.07</v>
      </c>
      <c r="J9" s="85"/>
      <c r="K9" s="141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149"/>
    </row>
    <row r="10" ht="22.8" customHeight="1" spans="1:40">
      <c r="A10" s="90"/>
      <c r="B10" s="118" t="s">
        <v>157</v>
      </c>
      <c r="C10" s="118" t="s">
        <v>84</v>
      </c>
      <c r="D10" s="83" t="s">
        <v>159</v>
      </c>
      <c r="E10" s="84" t="s">
        <v>160</v>
      </c>
      <c r="F10" s="85">
        <v>4141008</v>
      </c>
      <c r="G10" s="85">
        <v>4141008</v>
      </c>
      <c r="H10" s="85">
        <v>4141008</v>
      </c>
      <c r="I10" s="85">
        <v>4141008</v>
      </c>
      <c r="J10" s="85"/>
      <c r="K10" s="141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149"/>
    </row>
    <row r="11" ht="22.8" customHeight="1" spans="1:40">
      <c r="A11" s="90"/>
      <c r="B11" s="118" t="s">
        <v>157</v>
      </c>
      <c r="C11" s="118" t="s">
        <v>94</v>
      </c>
      <c r="D11" s="83" t="s">
        <v>159</v>
      </c>
      <c r="E11" s="84" t="s">
        <v>161</v>
      </c>
      <c r="F11" s="85">
        <v>2913388.8</v>
      </c>
      <c r="G11" s="85">
        <v>2913388.8</v>
      </c>
      <c r="H11" s="85">
        <v>2913388.8</v>
      </c>
      <c r="I11" s="85">
        <v>2913388.8</v>
      </c>
      <c r="J11" s="85"/>
      <c r="K11" s="141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149"/>
    </row>
    <row r="12" ht="22.8" customHeight="1" spans="1:40">
      <c r="A12" s="90"/>
      <c r="B12" s="118" t="s">
        <v>157</v>
      </c>
      <c r="C12" s="118" t="s">
        <v>99</v>
      </c>
      <c r="D12" s="83" t="s">
        <v>159</v>
      </c>
      <c r="E12" s="84" t="s">
        <v>162</v>
      </c>
      <c r="F12" s="85">
        <v>4393217</v>
      </c>
      <c r="G12" s="85">
        <v>4393217</v>
      </c>
      <c r="H12" s="85">
        <v>4393217</v>
      </c>
      <c r="I12" s="85">
        <v>4393217</v>
      </c>
      <c r="J12" s="85"/>
      <c r="K12" s="141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149"/>
    </row>
    <row r="13" ht="22.8" customHeight="1" spans="1:40">
      <c r="A13" s="90"/>
      <c r="B13" s="118" t="s">
        <v>157</v>
      </c>
      <c r="C13" s="118" t="s">
        <v>163</v>
      </c>
      <c r="D13" s="83" t="s">
        <v>159</v>
      </c>
      <c r="E13" s="84" t="s">
        <v>164</v>
      </c>
      <c r="F13" s="85">
        <v>1504539</v>
      </c>
      <c r="G13" s="85">
        <v>1504539</v>
      </c>
      <c r="H13" s="85">
        <v>1504539</v>
      </c>
      <c r="I13" s="85">
        <v>1504539</v>
      </c>
      <c r="J13" s="85"/>
      <c r="K13" s="141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149"/>
    </row>
    <row r="14" ht="22.8" customHeight="1" spans="1:40">
      <c r="A14" s="90"/>
      <c r="B14" s="118" t="s">
        <v>157</v>
      </c>
      <c r="C14" s="118" t="s">
        <v>163</v>
      </c>
      <c r="D14" s="83" t="s">
        <v>159</v>
      </c>
      <c r="E14" s="138" t="s">
        <v>165</v>
      </c>
      <c r="F14" s="85">
        <v>1268856</v>
      </c>
      <c r="G14" s="85">
        <v>1268856</v>
      </c>
      <c r="H14" s="85">
        <v>1268856</v>
      </c>
      <c r="I14" s="85">
        <v>1268856</v>
      </c>
      <c r="J14" s="85"/>
      <c r="K14" s="141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149"/>
    </row>
    <row r="15" ht="22.8" customHeight="1" spans="1:40">
      <c r="A15" s="90"/>
      <c r="B15" s="118" t="s">
        <v>157</v>
      </c>
      <c r="C15" s="118" t="s">
        <v>163</v>
      </c>
      <c r="D15" s="83" t="s">
        <v>159</v>
      </c>
      <c r="E15" s="84" t="s">
        <v>166</v>
      </c>
      <c r="F15" s="85">
        <v>235683</v>
      </c>
      <c r="G15" s="85">
        <v>235683</v>
      </c>
      <c r="H15" s="85">
        <v>235683</v>
      </c>
      <c r="I15" s="85">
        <v>235683</v>
      </c>
      <c r="J15" s="85"/>
      <c r="K15" s="141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149"/>
    </row>
    <row r="16" ht="22.8" customHeight="1" spans="1:40">
      <c r="A16" s="90"/>
      <c r="B16" s="118" t="s">
        <v>157</v>
      </c>
      <c r="C16" s="118" t="s">
        <v>167</v>
      </c>
      <c r="D16" s="83" t="s">
        <v>159</v>
      </c>
      <c r="E16" s="84" t="s">
        <v>168</v>
      </c>
      <c r="F16" s="85">
        <v>1871661.09</v>
      </c>
      <c r="G16" s="85">
        <v>1871661.09</v>
      </c>
      <c r="H16" s="85">
        <v>1871661.09</v>
      </c>
      <c r="I16" s="85">
        <v>1871661.09</v>
      </c>
      <c r="J16" s="85"/>
      <c r="K16" s="141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149"/>
    </row>
    <row r="17" ht="22.8" customHeight="1" spans="1:40">
      <c r="A17" s="90"/>
      <c r="B17" s="118" t="s">
        <v>157</v>
      </c>
      <c r="C17" s="118" t="s">
        <v>169</v>
      </c>
      <c r="D17" s="83" t="s">
        <v>159</v>
      </c>
      <c r="E17" s="84" t="s">
        <v>170</v>
      </c>
      <c r="F17" s="85">
        <v>1011396.14</v>
      </c>
      <c r="G17" s="85">
        <v>1011396.14</v>
      </c>
      <c r="H17" s="85">
        <v>1011396.14</v>
      </c>
      <c r="I17" s="85">
        <v>1011396.14</v>
      </c>
      <c r="J17" s="85"/>
      <c r="K17" s="141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149"/>
    </row>
    <row r="18" ht="22.8" customHeight="1" spans="1:40">
      <c r="A18" s="90"/>
      <c r="B18" s="118" t="s">
        <v>157</v>
      </c>
      <c r="C18" s="118" t="s">
        <v>90</v>
      </c>
      <c r="D18" s="83" t="s">
        <v>159</v>
      </c>
      <c r="E18" s="84" t="s">
        <v>171</v>
      </c>
      <c r="F18" s="85">
        <v>237521.53</v>
      </c>
      <c r="G18" s="85">
        <v>237521.53</v>
      </c>
      <c r="H18" s="85">
        <v>237521.53</v>
      </c>
      <c r="I18" s="85">
        <v>237521.53</v>
      </c>
      <c r="J18" s="85"/>
      <c r="K18" s="141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149"/>
    </row>
    <row r="19" ht="22.8" customHeight="1" spans="1:40">
      <c r="A19" s="139"/>
      <c r="B19" s="118" t="s">
        <v>157</v>
      </c>
      <c r="C19" s="118" t="s">
        <v>172</v>
      </c>
      <c r="D19" s="83" t="s">
        <v>159</v>
      </c>
      <c r="E19" s="84" t="s">
        <v>173</v>
      </c>
      <c r="F19" s="85">
        <v>62182.73</v>
      </c>
      <c r="G19" s="85">
        <v>62182.73</v>
      </c>
      <c r="H19" s="85">
        <v>62182.73</v>
      </c>
      <c r="I19" s="85">
        <v>62182.73</v>
      </c>
      <c r="J19" s="85"/>
      <c r="K19" s="142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17"/>
    </row>
    <row r="20" ht="22.8" customHeight="1" spans="2:39">
      <c r="B20" s="118" t="s">
        <v>157</v>
      </c>
      <c r="C20" s="118" t="s">
        <v>174</v>
      </c>
      <c r="D20" s="83" t="s">
        <v>159</v>
      </c>
      <c r="E20" s="84" t="s">
        <v>175</v>
      </c>
      <c r="F20" s="85">
        <v>1576201.78</v>
      </c>
      <c r="G20" s="85">
        <v>1576201.78</v>
      </c>
      <c r="H20" s="85">
        <v>1576201.78</v>
      </c>
      <c r="I20" s="85">
        <v>1576201.78</v>
      </c>
      <c r="J20" s="85"/>
      <c r="K20" s="144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</row>
    <row r="21" ht="22.8" customHeight="1" spans="2:39">
      <c r="B21" s="118" t="s">
        <v>157</v>
      </c>
      <c r="C21" s="118" t="s">
        <v>88</v>
      </c>
      <c r="D21" s="83" t="s">
        <v>159</v>
      </c>
      <c r="E21" s="84" t="s">
        <v>176</v>
      </c>
      <c r="F21" s="85">
        <v>314322</v>
      </c>
      <c r="G21" s="85">
        <v>314322</v>
      </c>
      <c r="H21" s="85">
        <v>314322</v>
      </c>
      <c r="I21" s="85">
        <v>314322</v>
      </c>
      <c r="J21" s="85"/>
      <c r="K21" s="144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</row>
    <row r="22" ht="22.8" customHeight="1" spans="2:39">
      <c r="B22" s="118" t="s">
        <v>177</v>
      </c>
      <c r="C22" s="118" t="s">
        <v>23</v>
      </c>
      <c r="D22" s="83"/>
      <c r="E22" s="84" t="s">
        <v>178</v>
      </c>
      <c r="F22" s="85">
        <v>3813503.51</v>
      </c>
      <c r="G22" s="85">
        <v>3813503.51</v>
      </c>
      <c r="H22" s="85">
        <v>3813503.51</v>
      </c>
      <c r="I22" s="85">
        <v>2899039.31</v>
      </c>
      <c r="J22" s="85">
        <v>914464.2</v>
      </c>
      <c r="K22" s="144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</row>
    <row r="23" ht="22.8" customHeight="1" spans="2:39">
      <c r="B23" s="118" t="s">
        <v>177</v>
      </c>
      <c r="C23" s="118" t="s">
        <v>84</v>
      </c>
      <c r="D23" s="83" t="s">
        <v>159</v>
      </c>
      <c r="E23" s="84" t="s">
        <v>179</v>
      </c>
      <c r="F23" s="85">
        <v>448562.2</v>
      </c>
      <c r="G23" s="85">
        <v>448562.2</v>
      </c>
      <c r="H23" s="85">
        <v>448562.2</v>
      </c>
      <c r="I23" s="85">
        <v>334098</v>
      </c>
      <c r="J23" s="85">
        <v>114464.2</v>
      </c>
      <c r="K23" s="144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</row>
    <row r="24" ht="22.8" customHeight="1" spans="2:39">
      <c r="B24" s="118" t="s">
        <v>177</v>
      </c>
      <c r="C24" s="118" t="s">
        <v>91</v>
      </c>
      <c r="D24" s="83" t="s">
        <v>159</v>
      </c>
      <c r="E24" s="84" t="s">
        <v>180</v>
      </c>
      <c r="F24" s="85">
        <v>14732</v>
      </c>
      <c r="G24" s="85">
        <v>14732</v>
      </c>
      <c r="H24" s="85">
        <v>14732</v>
      </c>
      <c r="I24" s="85">
        <v>14732</v>
      </c>
      <c r="J24" s="85"/>
      <c r="K24" s="144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</row>
    <row r="25" ht="22.8" customHeight="1" spans="2:39">
      <c r="B25" s="118" t="s">
        <v>177</v>
      </c>
      <c r="C25" s="118" t="s">
        <v>181</v>
      </c>
      <c r="D25" s="83" t="s">
        <v>159</v>
      </c>
      <c r="E25" s="84" t="s">
        <v>182</v>
      </c>
      <c r="F25" s="85">
        <v>84830</v>
      </c>
      <c r="G25" s="85">
        <v>84830</v>
      </c>
      <c r="H25" s="85">
        <v>84830</v>
      </c>
      <c r="I25" s="85">
        <v>84830</v>
      </c>
      <c r="J25" s="85"/>
      <c r="K25" s="144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</row>
    <row r="26" ht="22.8" customHeight="1" spans="2:39">
      <c r="B26" s="118" t="s">
        <v>177</v>
      </c>
      <c r="C26" s="118" t="s">
        <v>163</v>
      </c>
      <c r="D26" s="83" t="s">
        <v>159</v>
      </c>
      <c r="E26" s="84" t="s">
        <v>183</v>
      </c>
      <c r="F26" s="85">
        <v>128000</v>
      </c>
      <c r="G26" s="85">
        <v>128000</v>
      </c>
      <c r="H26" s="85">
        <v>128000</v>
      </c>
      <c r="I26" s="85">
        <v>128000</v>
      </c>
      <c r="J26" s="85"/>
      <c r="K26" s="144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</row>
    <row r="27" ht="22.8" customHeight="1" spans="2:39">
      <c r="B27" s="118" t="s">
        <v>177</v>
      </c>
      <c r="C27" s="118" t="s">
        <v>184</v>
      </c>
      <c r="D27" s="83" t="s">
        <v>159</v>
      </c>
      <c r="E27" s="84" t="s">
        <v>185</v>
      </c>
      <c r="F27" s="85">
        <v>10800</v>
      </c>
      <c r="G27" s="85">
        <v>10800</v>
      </c>
      <c r="H27" s="85">
        <v>10800</v>
      </c>
      <c r="I27" s="85">
        <v>10800</v>
      </c>
      <c r="J27" s="85"/>
      <c r="K27" s="144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</row>
    <row r="28" ht="22.8" customHeight="1" spans="2:39">
      <c r="B28" s="118" t="s">
        <v>177</v>
      </c>
      <c r="C28" s="118" t="s">
        <v>90</v>
      </c>
      <c r="D28" s="83" t="s">
        <v>159</v>
      </c>
      <c r="E28" s="84" t="s">
        <v>186</v>
      </c>
      <c r="F28" s="85">
        <v>697960</v>
      </c>
      <c r="G28" s="85">
        <v>697960</v>
      </c>
      <c r="H28" s="85">
        <v>697960</v>
      </c>
      <c r="I28" s="85">
        <v>697960</v>
      </c>
      <c r="J28" s="85"/>
      <c r="K28" s="144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</row>
    <row r="29" ht="22.8" customHeight="1" spans="2:39">
      <c r="B29" s="118" t="s">
        <v>177</v>
      </c>
      <c r="C29" s="118" t="s">
        <v>174</v>
      </c>
      <c r="D29" s="83" t="s">
        <v>159</v>
      </c>
      <c r="E29" s="84" t="s">
        <v>187</v>
      </c>
      <c r="F29" s="85">
        <v>800000</v>
      </c>
      <c r="G29" s="85">
        <v>800000</v>
      </c>
      <c r="H29" s="85">
        <v>800000</v>
      </c>
      <c r="I29" s="85"/>
      <c r="J29" s="85">
        <v>800000</v>
      </c>
      <c r="K29" s="144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</row>
    <row r="30" ht="22.8" customHeight="1" spans="2:39">
      <c r="B30" s="118" t="s">
        <v>177</v>
      </c>
      <c r="C30" s="118" t="s">
        <v>188</v>
      </c>
      <c r="D30" s="83" t="s">
        <v>159</v>
      </c>
      <c r="E30" s="84" t="s">
        <v>189</v>
      </c>
      <c r="F30" s="85">
        <v>12600</v>
      </c>
      <c r="G30" s="85">
        <v>12600</v>
      </c>
      <c r="H30" s="85">
        <v>12600</v>
      </c>
      <c r="I30" s="85">
        <v>12600</v>
      </c>
      <c r="J30" s="85"/>
      <c r="K30" s="144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</row>
    <row r="31" ht="22.8" customHeight="1" spans="2:39">
      <c r="B31" s="118" t="s">
        <v>177</v>
      </c>
      <c r="C31" s="118" t="s">
        <v>190</v>
      </c>
      <c r="D31" s="83" t="s">
        <v>159</v>
      </c>
      <c r="E31" s="84" t="s">
        <v>191</v>
      </c>
      <c r="F31" s="85">
        <v>29241</v>
      </c>
      <c r="G31" s="85">
        <v>29241</v>
      </c>
      <c r="H31" s="85">
        <v>29241</v>
      </c>
      <c r="I31" s="85">
        <v>29241</v>
      </c>
      <c r="J31" s="8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</row>
    <row r="32" ht="22.8" customHeight="1" spans="2:39">
      <c r="B32" s="118" t="s">
        <v>177</v>
      </c>
      <c r="C32" s="118" t="s">
        <v>192</v>
      </c>
      <c r="D32" s="83" t="s">
        <v>159</v>
      </c>
      <c r="E32" s="84" t="s">
        <v>193</v>
      </c>
      <c r="F32" s="85">
        <v>259064.66</v>
      </c>
      <c r="G32" s="85">
        <v>259064.66</v>
      </c>
      <c r="H32" s="85">
        <v>259064.66</v>
      </c>
      <c r="I32" s="85">
        <v>259064.66</v>
      </c>
      <c r="J32" s="8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</row>
    <row r="33" ht="22.8" customHeight="1" spans="2:39">
      <c r="B33" s="118" t="s">
        <v>177</v>
      </c>
      <c r="C33" s="118" t="s">
        <v>194</v>
      </c>
      <c r="D33" s="83" t="s">
        <v>159</v>
      </c>
      <c r="E33" s="84" t="s">
        <v>195</v>
      </c>
      <c r="F33" s="85">
        <v>185230.24</v>
      </c>
      <c r="G33" s="85">
        <v>185230.24</v>
      </c>
      <c r="H33" s="85">
        <v>185230.24</v>
      </c>
      <c r="I33" s="85">
        <v>185230.24</v>
      </c>
      <c r="J33" s="8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</row>
    <row r="34" ht="22.8" customHeight="1" spans="2:39">
      <c r="B34" s="118" t="s">
        <v>177</v>
      </c>
      <c r="C34" s="118" t="s">
        <v>196</v>
      </c>
      <c r="D34" s="83" t="s">
        <v>159</v>
      </c>
      <c r="E34" s="84" t="s">
        <v>197</v>
      </c>
      <c r="F34" s="85">
        <v>68040</v>
      </c>
      <c r="G34" s="85">
        <v>68040</v>
      </c>
      <c r="H34" s="85">
        <v>68040</v>
      </c>
      <c r="I34" s="85">
        <v>68040</v>
      </c>
      <c r="J34" s="8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</row>
    <row r="35" ht="22.8" customHeight="1" spans="2:39">
      <c r="B35" s="118" t="s">
        <v>177</v>
      </c>
      <c r="C35" s="118" t="s">
        <v>198</v>
      </c>
      <c r="D35" s="83" t="s">
        <v>159</v>
      </c>
      <c r="E35" s="84" t="s">
        <v>199</v>
      </c>
      <c r="F35" s="85">
        <v>696000</v>
      </c>
      <c r="G35" s="85">
        <v>696000</v>
      </c>
      <c r="H35" s="85">
        <v>696000</v>
      </c>
      <c r="I35" s="85">
        <v>696000</v>
      </c>
      <c r="J35" s="8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</row>
    <row r="36" ht="22.8" customHeight="1" spans="2:39">
      <c r="B36" s="118" t="s">
        <v>177</v>
      </c>
      <c r="C36" s="118" t="s">
        <v>88</v>
      </c>
      <c r="D36" s="83" t="s">
        <v>159</v>
      </c>
      <c r="E36" s="84" t="s">
        <v>200</v>
      </c>
      <c r="F36" s="85">
        <v>378443.41</v>
      </c>
      <c r="G36" s="85">
        <v>378443.41</v>
      </c>
      <c r="H36" s="85">
        <v>378443.41</v>
      </c>
      <c r="I36" s="85">
        <v>378443.41</v>
      </c>
      <c r="J36" s="8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</row>
    <row r="37" ht="22.8" customHeight="1" spans="2:39">
      <c r="B37" s="118" t="s">
        <v>201</v>
      </c>
      <c r="C37" s="118" t="s">
        <v>23</v>
      </c>
      <c r="D37" s="83"/>
      <c r="E37" s="84" t="s">
        <v>202</v>
      </c>
      <c r="F37" s="85">
        <v>2745612.54</v>
      </c>
      <c r="G37" s="85">
        <v>2745612.54</v>
      </c>
      <c r="H37" s="85">
        <v>2745612.54</v>
      </c>
      <c r="I37" s="85">
        <v>2745612.54</v>
      </c>
      <c r="J37" s="8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</row>
    <row r="38" ht="22.8" customHeight="1" spans="2:39">
      <c r="B38" s="118" t="s">
        <v>201</v>
      </c>
      <c r="C38" s="118" t="s">
        <v>91</v>
      </c>
      <c r="D38" s="83" t="s">
        <v>159</v>
      </c>
      <c r="E38" s="84" t="s">
        <v>203</v>
      </c>
      <c r="F38" s="85">
        <v>2539957.48</v>
      </c>
      <c r="G38" s="85">
        <v>2539957.48</v>
      </c>
      <c r="H38" s="85">
        <v>2539957.48</v>
      </c>
      <c r="I38" s="85">
        <v>2539957.48</v>
      </c>
      <c r="J38" s="8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</row>
    <row r="39" ht="22.8" customHeight="1" spans="2:39">
      <c r="B39" s="118" t="s">
        <v>201</v>
      </c>
      <c r="C39" s="118" t="s">
        <v>163</v>
      </c>
      <c r="D39" s="83" t="s">
        <v>159</v>
      </c>
      <c r="E39" s="84" t="s">
        <v>204</v>
      </c>
      <c r="F39" s="85">
        <v>204575.06</v>
      </c>
      <c r="G39" s="85">
        <v>204575.06</v>
      </c>
      <c r="H39" s="85">
        <v>204575.06</v>
      </c>
      <c r="I39" s="85">
        <v>204575.06</v>
      </c>
      <c r="J39" s="8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</row>
    <row r="40" ht="22.8" customHeight="1" spans="2:39">
      <c r="B40" s="118" t="s">
        <v>201</v>
      </c>
      <c r="C40" s="118" t="s">
        <v>184</v>
      </c>
      <c r="D40" s="83" t="s">
        <v>159</v>
      </c>
      <c r="E40" s="84" t="s">
        <v>205</v>
      </c>
      <c r="F40" s="85">
        <v>1080</v>
      </c>
      <c r="G40" s="85">
        <v>1080</v>
      </c>
      <c r="H40" s="85">
        <v>1080</v>
      </c>
      <c r="I40" s="85">
        <v>1080</v>
      </c>
      <c r="J40" s="8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J35"/>
  <sheetViews>
    <sheetView topLeftCell="A13" workbookViewId="0">
      <selection activeCell="F28" sqref="F28"/>
    </sheetView>
  </sheetViews>
  <sheetFormatPr defaultColWidth="10" defaultRowHeight="14.4"/>
  <cols>
    <col min="1" max="1" width="1.53703703703704" style="106" customWidth="1"/>
    <col min="2" max="4" width="6.14814814814815" style="106" customWidth="1"/>
    <col min="5" max="5" width="13.5555555555556" style="106" customWidth="1"/>
    <col min="6" max="6" width="41.037037037037" style="106" customWidth="1"/>
    <col min="7" max="7" width="16.4074074074074" style="106" customWidth="1"/>
    <col min="8" max="8" width="16.6296296296296" style="106" customWidth="1"/>
    <col min="9" max="9" width="16.4074074074074" style="106" customWidth="1"/>
    <col min="10" max="10" width="1.53703703703704" style="106" customWidth="1"/>
    <col min="11" max="11" width="9.76851851851852" style="106" customWidth="1"/>
    <col min="12" max="16384" width="10" style="106"/>
  </cols>
  <sheetData>
    <row r="1" s="106" customFormat="1" ht="14.3" customHeight="1" spans="1:10">
      <c r="A1" s="109"/>
      <c r="B1" s="107"/>
      <c r="C1" s="107"/>
      <c r="D1" s="107"/>
      <c r="E1" s="108"/>
      <c r="F1" s="108"/>
      <c r="G1" s="124" t="s">
        <v>206</v>
      </c>
      <c r="H1" s="124"/>
      <c r="I1" s="124"/>
      <c r="J1" s="131"/>
    </row>
    <row r="2" s="106" customFormat="1" ht="19.9" customHeight="1" spans="1:10">
      <c r="A2" s="109"/>
      <c r="B2" s="111" t="s">
        <v>207</v>
      </c>
      <c r="C2" s="111"/>
      <c r="D2" s="111"/>
      <c r="E2" s="111"/>
      <c r="F2" s="111"/>
      <c r="G2" s="111"/>
      <c r="H2" s="111"/>
      <c r="I2" s="111"/>
      <c r="J2" s="131" t="s">
        <v>3</v>
      </c>
    </row>
    <row r="3" s="106" customFormat="1" ht="17.05" customHeight="1" spans="1:10">
      <c r="A3" s="112"/>
      <c r="B3" s="113" t="s">
        <v>5</v>
      </c>
      <c r="C3" s="113"/>
      <c r="D3" s="113"/>
      <c r="E3" s="113"/>
      <c r="F3" s="113"/>
      <c r="G3" s="112"/>
      <c r="H3" s="125"/>
      <c r="I3" s="114" t="s">
        <v>6</v>
      </c>
      <c r="J3" s="131"/>
    </row>
    <row r="4" s="106" customFormat="1" ht="21.35" customHeight="1" spans="1:10">
      <c r="A4" s="117"/>
      <c r="B4" s="116" t="s">
        <v>9</v>
      </c>
      <c r="C4" s="116"/>
      <c r="D4" s="116"/>
      <c r="E4" s="116"/>
      <c r="F4" s="116"/>
      <c r="G4" s="116" t="s">
        <v>59</v>
      </c>
      <c r="H4" s="126" t="s">
        <v>208</v>
      </c>
      <c r="I4" s="126" t="s">
        <v>148</v>
      </c>
      <c r="J4" s="123"/>
    </row>
    <row r="5" s="106" customFormat="1" ht="21.35" customHeight="1" spans="1:10">
      <c r="A5" s="117"/>
      <c r="B5" s="116" t="s">
        <v>79</v>
      </c>
      <c r="C5" s="116"/>
      <c r="D5" s="116"/>
      <c r="E5" s="116" t="s">
        <v>70</v>
      </c>
      <c r="F5" s="116" t="s">
        <v>71</v>
      </c>
      <c r="G5" s="116"/>
      <c r="H5" s="126"/>
      <c r="I5" s="126"/>
      <c r="J5" s="123"/>
    </row>
    <row r="6" s="106" customFormat="1" ht="21.35" customHeight="1" spans="1:10">
      <c r="A6" s="127"/>
      <c r="B6" s="116" t="s">
        <v>80</v>
      </c>
      <c r="C6" s="116" t="s">
        <v>81</v>
      </c>
      <c r="D6" s="116" t="s">
        <v>82</v>
      </c>
      <c r="E6" s="116"/>
      <c r="F6" s="116"/>
      <c r="G6" s="116"/>
      <c r="H6" s="126"/>
      <c r="I6" s="126"/>
      <c r="J6" s="132"/>
    </row>
    <row r="7" s="106" customFormat="1" ht="19.9" customHeight="1" spans="1:10">
      <c r="A7" s="128"/>
      <c r="B7" s="116"/>
      <c r="C7" s="116"/>
      <c r="D7" s="116"/>
      <c r="E7" s="116"/>
      <c r="F7" s="116" t="s">
        <v>72</v>
      </c>
      <c r="G7" s="82">
        <v>24584554.12</v>
      </c>
      <c r="H7" s="82">
        <v>24584554.12</v>
      </c>
      <c r="I7" s="82"/>
      <c r="J7" s="133"/>
    </row>
    <row r="8" s="106" customFormat="1" ht="19.9" customHeight="1" spans="1:10">
      <c r="A8" s="127"/>
      <c r="B8" s="83"/>
      <c r="C8" s="83"/>
      <c r="D8" s="83"/>
      <c r="E8" s="83">
        <v>401001</v>
      </c>
      <c r="F8" s="84" t="s">
        <v>209</v>
      </c>
      <c r="G8" s="85">
        <v>24584554.12</v>
      </c>
      <c r="H8" s="85">
        <v>24584554.12</v>
      </c>
      <c r="I8" s="85"/>
      <c r="J8" s="131"/>
    </row>
    <row r="9" s="106" customFormat="1" ht="19.9" customHeight="1" spans="1:10">
      <c r="A9" s="127"/>
      <c r="B9" s="83">
        <v>201</v>
      </c>
      <c r="C9" s="83"/>
      <c r="D9" s="83"/>
      <c r="E9" s="83"/>
      <c r="F9" s="84" t="s">
        <v>210</v>
      </c>
      <c r="G9" s="129" t="s">
        <v>211</v>
      </c>
      <c r="H9" s="129" t="s">
        <v>211</v>
      </c>
      <c r="I9" s="85"/>
      <c r="J9" s="131"/>
    </row>
    <row r="10" s="106" customFormat="1" ht="19.9" customHeight="1" spans="1:10">
      <c r="A10" s="127"/>
      <c r="B10" s="83">
        <v>201</v>
      </c>
      <c r="C10" s="102" t="s">
        <v>83</v>
      </c>
      <c r="D10" s="83"/>
      <c r="E10" s="83"/>
      <c r="F10" s="84" t="s">
        <v>212</v>
      </c>
      <c r="G10" s="130">
        <v>16828382.83</v>
      </c>
      <c r="H10" s="85">
        <v>16828382.83</v>
      </c>
      <c r="I10" s="85"/>
      <c r="J10" s="131"/>
    </row>
    <row r="11" s="106" customFormat="1" ht="19.9" customHeight="1" spans="1:10">
      <c r="A11" s="127"/>
      <c r="B11" s="83" t="s">
        <v>213</v>
      </c>
      <c r="C11" s="83" t="s">
        <v>83</v>
      </c>
      <c r="D11" s="83" t="s">
        <v>84</v>
      </c>
      <c r="E11" s="83">
        <v>401001</v>
      </c>
      <c r="F11" s="84" t="s">
        <v>214</v>
      </c>
      <c r="G11" s="85">
        <v>12972018.02</v>
      </c>
      <c r="H11" s="85">
        <v>12972018.02</v>
      </c>
      <c r="I11" s="85"/>
      <c r="J11" s="131"/>
    </row>
    <row r="12" s="106" customFormat="1" ht="19.9" customHeight="1" spans="1:10">
      <c r="A12" s="127"/>
      <c r="B12" s="83" t="s">
        <v>213</v>
      </c>
      <c r="C12" s="83" t="s">
        <v>83</v>
      </c>
      <c r="D12" s="83" t="s">
        <v>86</v>
      </c>
      <c r="E12" s="83">
        <v>401001</v>
      </c>
      <c r="F12" s="84" t="s">
        <v>215</v>
      </c>
      <c r="G12" s="85">
        <v>2941900.61</v>
      </c>
      <c r="H12" s="85">
        <v>2941900.61</v>
      </c>
      <c r="I12" s="85"/>
      <c r="J12" s="132"/>
    </row>
    <row r="13" s="106" customFormat="1" ht="19.9" customHeight="1" spans="1:10">
      <c r="A13" s="127"/>
      <c r="B13" s="83" t="s">
        <v>213</v>
      </c>
      <c r="C13" s="83" t="s">
        <v>83</v>
      </c>
      <c r="D13" s="83" t="s">
        <v>88</v>
      </c>
      <c r="E13" s="83">
        <v>401001</v>
      </c>
      <c r="F13" s="84" t="s">
        <v>216</v>
      </c>
      <c r="G13" s="85">
        <v>914464.2</v>
      </c>
      <c r="H13" s="85">
        <v>914464.2</v>
      </c>
      <c r="I13" s="85"/>
      <c r="J13" s="132"/>
    </row>
    <row r="14" s="106" customFormat="1" ht="19.9" customHeight="1" spans="1:10">
      <c r="A14" s="127"/>
      <c r="B14" s="83">
        <v>201</v>
      </c>
      <c r="C14" s="83">
        <v>11</v>
      </c>
      <c r="D14" s="83"/>
      <c r="E14" s="83"/>
      <c r="F14" s="84" t="s">
        <v>217</v>
      </c>
      <c r="G14" s="85">
        <v>34000</v>
      </c>
      <c r="H14" s="85">
        <v>34000</v>
      </c>
      <c r="I14" s="85"/>
      <c r="J14" s="132"/>
    </row>
    <row r="15" s="106" customFormat="1" ht="19.9" customHeight="1" spans="1:10">
      <c r="A15" s="127"/>
      <c r="B15" s="83" t="s">
        <v>213</v>
      </c>
      <c r="C15" s="83" t="s">
        <v>90</v>
      </c>
      <c r="D15" s="83" t="s">
        <v>91</v>
      </c>
      <c r="E15" s="83">
        <v>401001</v>
      </c>
      <c r="F15" s="84" t="s">
        <v>218</v>
      </c>
      <c r="G15" s="85">
        <v>34000</v>
      </c>
      <c r="H15" s="85">
        <v>34000</v>
      </c>
      <c r="I15" s="85"/>
      <c r="J15" s="132"/>
    </row>
    <row r="16" s="106" customFormat="1" ht="19.9" customHeight="1" spans="1:10">
      <c r="A16" s="127"/>
      <c r="B16" s="83">
        <v>208</v>
      </c>
      <c r="C16" s="83"/>
      <c r="D16" s="83"/>
      <c r="E16" s="83"/>
      <c r="F16" s="84" t="s">
        <v>219</v>
      </c>
      <c r="G16" s="85">
        <v>4897051.84</v>
      </c>
      <c r="H16" s="85">
        <v>4897051.84</v>
      </c>
      <c r="I16" s="85"/>
      <c r="J16" s="132"/>
    </row>
    <row r="17" s="106" customFormat="1" ht="19.9" customHeight="1" spans="1:10">
      <c r="A17" s="127"/>
      <c r="B17" s="83">
        <v>208</v>
      </c>
      <c r="C17" s="102" t="s">
        <v>91</v>
      </c>
      <c r="D17" s="83"/>
      <c r="E17" s="83"/>
      <c r="F17" s="84" t="s">
        <v>220</v>
      </c>
      <c r="G17" s="85">
        <v>4897051.84</v>
      </c>
      <c r="H17" s="85">
        <v>4897051.84</v>
      </c>
      <c r="I17" s="85"/>
      <c r="J17" s="132"/>
    </row>
    <row r="18" s="106" customFormat="1" ht="19.9" customHeight="1" spans="1:10">
      <c r="A18" s="127"/>
      <c r="B18" s="83" t="s">
        <v>221</v>
      </c>
      <c r="C18" s="83" t="s">
        <v>91</v>
      </c>
      <c r="D18" s="83" t="s">
        <v>84</v>
      </c>
      <c r="E18" s="83">
        <v>401001</v>
      </c>
      <c r="F18" s="84" t="s">
        <v>222</v>
      </c>
      <c r="G18" s="85">
        <v>2992828.54</v>
      </c>
      <c r="H18" s="85">
        <v>2992828.54</v>
      </c>
      <c r="I18" s="85"/>
      <c r="J18" s="132"/>
    </row>
    <row r="19" s="106" customFormat="1" ht="19.9" customHeight="1" spans="1:10">
      <c r="A19" s="127"/>
      <c r="B19" s="83" t="s">
        <v>221</v>
      </c>
      <c r="C19" s="83" t="s">
        <v>91</v>
      </c>
      <c r="D19" s="83" t="s">
        <v>94</v>
      </c>
      <c r="E19" s="83">
        <v>401001</v>
      </c>
      <c r="F19" s="84" t="s">
        <v>223</v>
      </c>
      <c r="G19" s="85">
        <v>32562.21</v>
      </c>
      <c r="H19" s="85">
        <v>32562.21</v>
      </c>
      <c r="I19" s="85"/>
      <c r="J19" s="132"/>
    </row>
    <row r="20" s="106" customFormat="1" ht="19.9" customHeight="1" spans="1:10">
      <c r="A20" s="127"/>
      <c r="B20" s="83" t="s">
        <v>221</v>
      </c>
      <c r="C20" s="83" t="s">
        <v>91</v>
      </c>
      <c r="D20" s="83" t="s">
        <v>91</v>
      </c>
      <c r="E20" s="83">
        <v>401001</v>
      </c>
      <c r="F20" s="84" t="s">
        <v>224</v>
      </c>
      <c r="G20" s="85">
        <v>1871661.09</v>
      </c>
      <c r="H20" s="85">
        <v>1871661.09</v>
      </c>
      <c r="I20" s="85"/>
      <c r="J20" s="132"/>
    </row>
    <row r="21" s="106" customFormat="1" ht="19.9" customHeight="1" spans="1:10">
      <c r="A21" s="127"/>
      <c r="B21" s="83">
        <v>210</v>
      </c>
      <c r="C21" s="83"/>
      <c r="D21" s="83"/>
      <c r="E21" s="83"/>
      <c r="F21" s="84" t="s">
        <v>225</v>
      </c>
      <c r="G21" s="129" t="s">
        <v>226</v>
      </c>
      <c r="H21" s="129" t="s">
        <v>226</v>
      </c>
      <c r="I21" s="85"/>
      <c r="J21" s="132"/>
    </row>
    <row r="22" s="106" customFormat="1" ht="19.9" customHeight="1" spans="1:10">
      <c r="A22" s="127"/>
      <c r="B22" s="83">
        <v>210</v>
      </c>
      <c r="C22" s="83">
        <v>11</v>
      </c>
      <c r="D22" s="83"/>
      <c r="E22" s="83"/>
      <c r="F22" s="84" t="s">
        <v>227</v>
      </c>
      <c r="G22" s="129" t="s">
        <v>226</v>
      </c>
      <c r="H22" s="129" t="s">
        <v>226</v>
      </c>
      <c r="I22" s="85"/>
      <c r="J22" s="132"/>
    </row>
    <row r="23" s="106" customFormat="1" ht="19.9" customHeight="1" spans="1:10">
      <c r="A23" s="127"/>
      <c r="B23" s="83" t="s">
        <v>228</v>
      </c>
      <c r="C23" s="83" t="s">
        <v>90</v>
      </c>
      <c r="D23" s="83" t="s">
        <v>84</v>
      </c>
      <c r="E23" s="83">
        <v>401001</v>
      </c>
      <c r="F23" s="84" t="s">
        <v>229</v>
      </c>
      <c r="G23" s="85">
        <v>823079.16</v>
      </c>
      <c r="H23" s="85">
        <v>823079.16</v>
      </c>
      <c r="I23" s="85"/>
      <c r="J23" s="132"/>
    </row>
    <row r="24" s="106" customFormat="1" ht="19.9" customHeight="1" spans="1:10">
      <c r="A24" s="127"/>
      <c r="B24" s="83" t="s">
        <v>228</v>
      </c>
      <c r="C24" s="83" t="s">
        <v>90</v>
      </c>
      <c r="D24" s="83" t="s">
        <v>94</v>
      </c>
      <c r="E24" s="83">
        <v>401001</v>
      </c>
      <c r="F24" s="84" t="s">
        <v>230</v>
      </c>
      <c r="G24" s="85">
        <v>188316.98</v>
      </c>
      <c r="H24" s="85">
        <v>188316.98</v>
      </c>
      <c r="I24" s="85"/>
      <c r="J24" s="132"/>
    </row>
    <row r="25" s="106" customFormat="1" ht="19.9" customHeight="1" spans="1:10">
      <c r="A25" s="127"/>
      <c r="B25" s="83" t="s">
        <v>228</v>
      </c>
      <c r="C25" s="83" t="s">
        <v>90</v>
      </c>
      <c r="D25" s="83" t="s">
        <v>99</v>
      </c>
      <c r="E25" s="83">
        <v>401001</v>
      </c>
      <c r="F25" s="84" t="s">
        <v>231</v>
      </c>
      <c r="G25" s="85">
        <v>108000</v>
      </c>
      <c r="H25" s="85">
        <v>108000</v>
      </c>
      <c r="I25" s="85"/>
      <c r="J25" s="132"/>
    </row>
    <row r="26" s="106" customFormat="1" ht="19.9" customHeight="1" spans="1:10">
      <c r="A26" s="127"/>
      <c r="B26" s="83" t="s">
        <v>228</v>
      </c>
      <c r="C26" s="83" t="s">
        <v>90</v>
      </c>
      <c r="D26" s="83" t="s">
        <v>88</v>
      </c>
      <c r="E26" s="83">
        <v>401001</v>
      </c>
      <c r="F26" s="84" t="s">
        <v>232</v>
      </c>
      <c r="G26" s="85">
        <v>129521.53</v>
      </c>
      <c r="H26" s="85">
        <v>129521.53</v>
      </c>
      <c r="I26" s="85"/>
      <c r="J26" s="132"/>
    </row>
    <row r="27" s="106" customFormat="1" ht="19.9" customHeight="1" spans="1:10">
      <c r="A27" s="127"/>
      <c r="B27" s="83">
        <v>221</v>
      </c>
      <c r="C27" s="83"/>
      <c r="D27" s="83"/>
      <c r="E27" s="83"/>
      <c r="F27" s="84" t="s">
        <v>233</v>
      </c>
      <c r="G27" s="85">
        <v>1576201.78</v>
      </c>
      <c r="H27" s="85">
        <v>1576201.78</v>
      </c>
      <c r="I27" s="85"/>
      <c r="J27" s="132"/>
    </row>
    <row r="28" s="106" customFormat="1" ht="19.9" customHeight="1" spans="1:10">
      <c r="A28" s="127"/>
      <c r="B28" s="83">
        <v>221</v>
      </c>
      <c r="C28" s="102" t="s">
        <v>94</v>
      </c>
      <c r="D28" s="83"/>
      <c r="E28" s="83"/>
      <c r="F28" s="84" t="s">
        <v>234</v>
      </c>
      <c r="G28" s="85">
        <v>1576201.78</v>
      </c>
      <c r="H28" s="85">
        <v>1576201.78</v>
      </c>
      <c r="I28" s="85"/>
      <c r="J28" s="132"/>
    </row>
    <row r="29" s="106" customFormat="1" ht="19.9" customHeight="1" spans="1:10">
      <c r="A29" s="127"/>
      <c r="B29" s="83" t="s">
        <v>235</v>
      </c>
      <c r="C29" s="83" t="s">
        <v>94</v>
      </c>
      <c r="D29" s="83" t="s">
        <v>84</v>
      </c>
      <c r="E29" s="83">
        <v>401001</v>
      </c>
      <c r="F29" s="84" t="s">
        <v>236</v>
      </c>
      <c r="G29" s="85">
        <v>1576201.78</v>
      </c>
      <c r="H29" s="85">
        <v>1576201.78</v>
      </c>
      <c r="I29" s="85"/>
      <c r="J29" s="132"/>
    </row>
    <row r="30" s="106" customFormat="1" ht="19.9" customHeight="1" spans="1:10">
      <c r="A30" s="127"/>
      <c r="B30" s="83"/>
      <c r="C30" s="83"/>
      <c r="D30" s="83"/>
      <c r="E30" s="83"/>
      <c r="F30" s="84"/>
      <c r="G30" s="85"/>
      <c r="H30" s="85"/>
      <c r="I30" s="85"/>
      <c r="J30" s="132"/>
    </row>
    <row r="31" s="106" customFormat="1" ht="19.9" customHeight="1" spans="1:10">
      <c r="A31" s="127"/>
      <c r="B31" s="83"/>
      <c r="C31" s="83"/>
      <c r="D31" s="83"/>
      <c r="E31" s="83"/>
      <c r="F31" s="84"/>
      <c r="G31" s="85"/>
      <c r="H31" s="85"/>
      <c r="I31" s="85"/>
      <c r="J31" s="132"/>
    </row>
    <row r="32" s="106" customFormat="1" ht="19.9" customHeight="1" spans="1:10">
      <c r="A32" s="127"/>
      <c r="B32" s="83"/>
      <c r="C32" s="83"/>
      <c r="D32" s="83"/>
      <c r="E32" s="83"/>
      <c r="F32" s="84"/>
      <c r="G32" s="85"/>
      <c r="H32" s="85"/>
      <c r="I32" s="85"/>
      <c r="J32" s="132"/>
    </row>
    <row r="33" s="106" customFormat="1" ht="19.9" customHeight="1" spans="1:10">
      <c r="A33" s="127"/>
      <c r="B33" s="83"/>
      <c r="C33" s="83"/>
      <c r="D33" s="83"/>
      <c r="E33" s="83"/>
      <c r="F33" s="84"/>
      <c r="G33" s="85"/>
      <c r="H33" s="85"/>
      <c r="I33" s="85"/>
      <c r="J33" s="132"/>
    </row>
    <row r="34" s="106" customFormat="1" ht="19.9" customHeight="1" spans="1:10">
      <c r="A34" s="127"/>
      <c r="B34" s="83"/>
      <c r="C34" s="83"/>
      <c r="D34" s="83"/>
      <c r="E34" s="83"/>
      <c r="F34" s="84"/>
      <c r="G34" s="85"/>
      <c r="H34" s="85"/>
      <c r="I34" s="85"/>
      <c r="J34" s="132"/>
    </row>
    <row r="35" s="106" customFormat="1" ht="19.9" customHeight="1" spans="1:10">
      <c r="A35" s="127"/>
      <c r="B35" s="83"/>
      <c r="C35" s="83"/>
      <c r="D35" s="83"/>
      <c r="E35" s="83"/>
      <c r="F35" s="84"/>
      <c r="G35" s="85"/>
      <c r="H35" s="85"/>
      <c r="I35" s="85"/>
      <c r="J35" s="132"/>
    </row>
  </sheetData>
  <mergeCells count="12">
    <mergeCell ref="B1:D1"/>
    <mergeCell ref="G1:I1"/>
    <mergeCell ref="B2:I2"/>
    <mergeCell ref="B3:F3"/>
    <mergeCell ref="B4:F4"/>
    <mergeCell ref="B5:D5"/>
    <mergeCell ref="A12:A24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I29"/>
  <sheetViews>
    <sheetView workbookViewId="0">
      <selection activeCell="D9" sqref="D9"/>
    </sheetView>
  </sheetViews>
  <sheetFormatPr defaultColWidth="10" defaultRowHeight="14.4"/>
  <cols>
    <col min="1" max="1" width="1.53703703703704" style="106" customWidth="1"/>
    <col min="2" max="3" width="6.14814814814815" style="106" customWidth="1"/>
    <col min="4" max="4" width="16.4074074074074" style="106" customWidth="1"/>
    <col min="5" max="5" width="41.037037037037" style="106" customWidth="1"/>
    <col min="6" max="8" width="16.4074074074074" style="106" customWidth="1"/>
    <col min="9" max="9" width="1.53703703703704" style="106" customWidth="1"/>
    <col min="10" max="16384" width="10" style="106"/>
  </cols>
  <sheetData>
    <row r="1" s="106" customFormat="1" ht="14.3" customHeight="1" spans="1:9">
      <c r="A1" s="107"/>
      <c r="B1" s="107"/>
      <c r="C1" s="107"/>
      <c r="D1" s="108"/>
      <c r="E1" s="108"/>
      <c r="F1" s="109"/>
      <c r="G1" s="109"/>
      <c r="H1" s="110" t="s">
        <v>237</v>
      </c>
      <c r="I1" s="123"/>
    </row>
    <row r="2" s="106" customFormat="1" ht="19.9" customHeight="1" spans="1:9">
      <c r="A2" s="109"/>
      <c r="B2" s="111" t="s">
        <v>238</v>
      </c>
      <c r="C2" s="111"/>
      <c r="D2" s="111"/>
      <c r="E2" s="111"/>
      <c r="F2" s="111"/>
      <c r="G2" s="111"/>
      <c r="H2" s="111"/>
      <c r="I2" s="123"/>
    </row>
    <row r="3" s="106" customFormat="1" ht="17.05" customHeight="1" spans="1:9">
      <c r="A3" s="112"/>
      <c r="B3" s="113" t="s">
        <v>5</v>
      </c>
      <c r="C3" s="113"/>
      <c r="D3" s="113"/>
      <c r="E3" s="113"/>
      <c r="G3" s="112"/>
      <c r="H3" s="114" t="s">
        <v>6</v>
      </c>
      <c r="I3" s="123"/>
    </row>
    <row r="4" s="106" customFormat="1" ht="21.35" customHeight="1" spans="1:9">
      <c r="A4" s="115"/>
      <c r="B4" s="116" t="s">
        <v>9</v>
      </c>
      <c r="C4" s="116"/>
      <c r="D4" s="116"/>
      <c r="E4" s="116"/>
      <c r="F4" s="116" t="s">
        <v>75</v>
      </c>
      <c r="G4" s="116"/>
      <c r="H4" s="116"/>
      <c r="I4" s="123"/>
    </row>
    <row r="5" s="106" customFormat="1" ht="21.35" customHeight="1" spans="1:9">
      <c r="A5" s="115"/>
      <c r="B5" s="116" t="s">
        <v>79</v>
      </c>
      <c r="C5" s="116"/>
      <c r="D5" s="116" t="s">
        <v>70</v>
      </c>
      <c r="E5" s="116" t="s">
        <v>71</v>
      </c>
      <c r="F5" s="116" t="s">
        <v>59</v>
      </c>
      <c r="G5" s="116" t="s">
        <v>239</v>
      </c>
      <c r="H5" s="116" t="s">
        <v>240</v>
      </c>
      <c r="I5" s="123"/>
    </row>
    <row r="6" s="106" customFormat="1" ht="21.35" customHeight="1" spans="1:9">
      <c r="A6" s="117"/>
      <c r="B6" s="116" t="s">
        <v>80</v>
      </c>
      <c r="C6" s="116" t="s">
        <v>81</v>
      </c>
      <c r="D6" s="116"/>
      <c r="E6" s="116"/>
      <c r="F6" s="116"/>
      <c r="G6" s="116"/>
      <c r="H6" s="116"/>
      <c r="I6" s="123"/>
    </row>
    <row r="7" s="106" customFormat="1" ht="30" customHeight="1" spans="1:9">
      <c r="A7" s="115"/>
      <c r="B7" s="116"/>
      <c r="C7" s="116"/>
      <c r="D7" s="116"/>
      <c r="E7" s="116" t="s">
        <v>72</v>
      </c>
      <c r="F7" s="82">
        <v>23670089.92</v>
      </c>
      <c r="G7" s="82">
        <v>20771050.61</v>
      </c>
      <c r="H7" s="82">
        <v>2899039.31</v>
      </c>
      <c r="I7" s="123"/>
    </row>
    <row r="8" s="106" customFormat="1" ht="30" customHeight="1" spans="1:9">
      <c r="A8" s="115"/>
      <c r="B8" s="118"/>
      <c r="C8" s="118" t="s">
        <v>23</v>
      </c>
      <c r="D8" s="83">
        <v>401001</v>
      </c>
      <c r="E8" s="84" t="s">
        <v>241</v>
      </c>
      <c r="F8" s="85">
        <v>23670089.92</v>
      </c>
      <c r="G8" s="85">
        <v>20771050.61</v>
      </c>
      <c r="H8" s="85">
        <v>2899039.31</v>
      </c>
      <c r="I8" s="123"/>
    </row>
    <row r="9" s="106" customFormat="1" ht="30" customHeight="1" spans="1:9">
      <c r="A9" s="115"/>
      <c r="B9" s="119" t="s">
        <v>242</v>
      </c>
      <c r="C9" s="119" t="s">
        <v>23</v>
      </c>
      <c r="D9" s="120"/>
      <c r="E9" s="121" t="s">
        <v>243</v>
      </c>
      <c r="F9" s="122">
        <v>14621560.89</v>
      </c>
      <c r="G9" s="122">
        <v>14621560.89</v>
      </c>
      <c r="H9" s="85"/>
      <c r="I9" s="123"/>
    </row>
    <row r="10" s="106" customFormat="1" ht="30" customHeight="1" spans="1:9">
      <c r="A10" s="115"/>
      <c r="B10" s="119" t="s">
        <v>242</v>
      </c>
      <c r="C10" s="119" t="s">
        <v>84</v>
      </c>
      <c r="D10" s="120">
        <v>401001</v>
      </c>
      <c r="E10" s="121" t="s">
        <v>244</v>
      </c>
      <c r="F10" s="122">
        <v>10506477.8</v>
      </c>
      <c r="G10" s="122">
        <v>10506477.8</v>
      </c>
      <c r="H10" s="85"/>
      <c r="I10" s="123"/>
    </row>
    <row r="11" s="106" customFormat="1" ht="30" customHeight="1" spans="1:9">
      <c r="A11" s="115"/>
      <c r="B11" s="119" t="s">
        <v>242</v>
      </c>
      <c r="C11" s="119" t="s">
        <v>94</v>
      </c>
      <c r="D11" s="120">
        <v>401001</v>
      </c>
      <c r="E11" s="121" t="s">
        <v>245</v>
      </c>
      <c r="F11" s="122">
        <v>2518040.31</v>
      </c>
      <c r="G11" s="122">
        <v>2518040.31</v>
      </c>
      <c r="H11" s="85"/>
      <c r="I11" s="123"/>
    </row>
    <row r="12" s="106" customFormat="1" ht="30" customHeight="1" spans="2:9">
      <c r="B12" s="119" t="s">
        <v>242</v>
      </c>
      <c r="C12" s="119" t="s">
        <v>99</v>
      </c>
      <c r="D12" s="120">
        <v>401001</v>
      </c>
      <c r="E12" s="121" t="s">
        <v>246</v>
      </c>
      <c r="F12" s="122">
        <v>1282720.78</v>
      </c>
      <c r="G12" s="122">
        <v>1282720.78</v>
      </c>
      <c r="H12" s="85"/>
      <c r="I12" s="123"/>
    </row>
    <row r="13" s="106" customFormat="1" ht="30" customHeight="1" spans="2:9">
      <c r="B13" s="119" t="s">
        <v>242</v>
      </c>
      <c r="C13" s="119" t="s">
        <v>88</v>
      </c>
      <c r="D13" s="120">
        <v>401001</v>
      </c>
      <c r="E13" s="121" t="s">
        <v>247</v>
      </c>
      <c r="F13" s="122">
        <v>314322</v>
      </c>
      <c r="G13" s="122">
        <v>314322</v>
      </c>
      <c r="H13" s="85"/>
      <c r="I13" s="123"/>
    </row>
    <row r="14" s="106" customFormat="1" ht="30" customHeight="1" spans="2:9">
      <c r="B14" s="119" t="s">
        <v>248</v>
      </c>
      <c r="C14" s="119" t="s">
        <v>23</v>
      </c>
      <c r="D14" s="120"/>
      <c r="E14" s="121" t="s">
        <v>249</v>
      </c>
      <c r="F14" s="85">
        <v>2434926.66</v>
      </c>
      <c r="G14" s="85"/>
      <c r="H14" s="85">
        <v>2434926.66</v>
      </c>
      <c r="I14" s="123"/>
    </row>
    <row r="15" s="106" customFormat="1" ht="30" customHeight="1" spans="2:9">
      <c r="B15" s="119" t="s">
        <v>248</v>
      </c>
      <c r="C15" s="119" t="s">
        <v>84</v>
      </c>
      <c r="D15" s="120">
        <v>401001</v>
      </c>
      <c r="E15" s="121" t="s">
        <v>250</v>
      </c>
      <c r="F15" s="122">
        <v>2032167.52</v>
      </c>
      <c r="G15" s="85"/>
      <c r="H15" s="122">
        <v>2032167.52</v>
      </c>
      <c r="I15" s="123"/>
    </row>
    <row r="16" s="106" customFormat="1" ht="30" customHeight="1" spans="2:9">
      <c r="B16" s="119" t="s">
        <v>248</v>
      </c>
      <c r="C16" s="119" t="s">
        <v>94</v>
      </c>
      <c r="D16" s="120">
        <v>401001</v>
      </c>
      <c r="E16" s="121" t="s">
        <v>251</v>
      </c>
      <c r="F16" s="122">
        <v>9520</v>
      </c>
      <c r="G16" s="85"/>
      <c r="H16" s="122">
        <v>9520</v>
      </c>
      <c r="I16" s="123"/>
    </row>
    <row r="17" s="106" customFormat="1" ht="30" customHeight="1" spans="2:9">
      <c r="B17" s="119" t="s">
        <v>248</v>
      </c>
      <c r="C17" s="119" t="s">
        <v>181</v>
      </c>
      <c r="D17" s="120">
        <v>401001</v>
      </c>
      <c r="E17" s="121" t="s">
        <v>252</v>
      </c>
      <c r="F17" s="122">
        <v>29241</v>
      </c>
      <c r="G17" s="85"/>
      <c r="H17" s="122">
        <v>29241</v>
      </c>
      <c r="I17" s="123"/>
    </row>
    <row r="18" s="106" customFormat="1" ht="30" customHeight="1" spans="2:9">
      <c r="B18" s="119" t="s">
        <v>248</v>
      </c>
      <c r="C18" s="119" t="s">
        <v>167</v>
      </c>
      <c r="D18" s="120">
        <v>401001</v>
      </c>
      <c r="E18" s="121" t="s">
        <v>253</v>
      </c>
      <c r="F18" s="122">
        <v>11340</v>
      </c>
      <c r="G18" s="85"/>
      <c r="H18" s="122">
        <v>11340</v>
      </c>
      <c r="I18" s="123"/>
    </row>
    <row r="19" s="106" customFormat="1" ht="30" customHeight="1" spans="2:9">
      <c r="B19" s="119" t="s">
        <v>248</v>
      </c>
      <c r="C19" s="119" t="s">
        <v>88</v>
      </c>
      <c r="D19" s="120">
        <v>401001</v>
      </c>
      <c r="E19" s="121" t="s">
        <v>254</v>
      </c>
      <c r="F19" s="122">
        <v>352658.14</v>
      </c>
      <c r="G19" s="85"/>
      <c r="H19" s="122">
        <v>352658.14</v>
      </c>
      <c r="I19" s="123"/>
    </row>
    <row r="20" s="106" customFormat="1" ht="30" customHeight="1" spans="1:9">
      <c r="A20" s="115"/>
      <c r="B20" s="119" t="s">
        <v>255</v>
      </c>
      <c r="C20" s="119" t="s">
        <v>23</v>
      </c>
      <c r="D20" s="120"/>
      <c r="E20" s="121" t="s">
        <v>256</v>
      </c>
      <c r="F20" s="122">
        <v>3867989.83</v>
      </c>
      <c r="G20" s="122">
        <v>3403877.18</v>
      </c>
      <c r="H20" s="122">
        <v>464112.65</v>
      </c>
      <c r="I20" s="123"/>
    </row>
    <row r="21" s="106" customFormat="1" ht="30" customHeight="1" spans="2:9">
      <c r="B21" s="119" t="s">
        <v>255</v>
      </c>
      <c r="C21" s="119" t="s">
        <v>84</v>
      </c>
      <c r="D21" s="120">
        <v>401001</v>
      </c>
      <c r="E21" s="121" t="s">
        <v>158</v>
      </c>
      <c r="F21" s="122">
        <v>3403877.18</v>
      </c>
      <c r="G21" s="122">
        <v>3403877.18</v>
      </c>
      <c r="H21" s="85"/>
      <c r="I21" s="123"/>
    </row>
    <row r="22" s="106" customFormat="1" ht="30" customHeight="1" spans="2:9">
      <c r="B22" s="119" t="s">
        <v>255</v>
      </c>
      <c r="C22" s="119" t="s">
        <v>94</v>
      </c>
      <c r="D22" s="120">
        <v>401001</v>
      </c>
      <c r="E22" s="121" t="s">
        <v>178</v>
      </c>
      <c r="F22" s="122">
        <v>464112.65</v>
      </c>
      <c r="G22" s="85"/>
      <c r="H22" s="122">
        <v>464112.65</v>
      </c>
      <c r="I22" s="123"/>
    </row>
    <row r="23" s="106" customFormat="1" ht="30" customHeight="1" spans="2:9">
      <c r="B23" s="119" t="s">
        <v>257</v>
      </c>
      <c r="C23" s="119" t="s">
        <v>23</v>
      </c>
      <c r="D23" s="120"/>
      <c r="E23" s="121" t="s">
        <v>258</v>
      </c>
      <c r="F23" s="122">
        <v>2745612.54</v>
      </c>
      <c r="G23" s="122">
        <v>2745612.54</v>
      </c>
      <c r="H23" s="85"/>
      <c r="I23" s="123"/>
    </row>
    <row r="24" s="106" customFormat="1" ht="30" customHeight="1" spans="2:9">
      <c r="B24" s="119" t="s">
        <v>257</v>
      </c>
      <c r="C24" s="119" t="s">
        <v>84</v>
      </c>
      <c r="D24" s="120">
        <v>401001</v>
      </c>
      <c r="E24" s="121" t="s">
        <v>259</v>
      </c>
      <c r="F24" s="122">
        <v>2745612.54</v>
      </c>
      <c r="G24" s="122">
        <v>2745612.54</v>
      </c>
      <c r="H24" s="85"/>
      <c r="I24" s="123"/>
    </row>
    <row r="25" ht="30" customHeight="1" spans="2:8">
      <c r="B25" s="119"/>
      <c r="C25" s="119"/>
      <c r="D25" s="120"/>
      <c r="E25" s="121"/>
      <c r="F25" s="122"/>
      <c r="G25" s="122"/>
      <c r="H25" s="85"/>
    </row>
    <row r="26" ht="30" customHeight="1" spans="2:8">
      <c r="B26" s="119"/>
      <c r="C26" s="119"/>
      <c r="D26" s="120"/>
      <c r="E26" s="121"/>
      <c r="F26" s="122"/>
      <c r="G26" s="122"/>
      <c r="H26" s="85"/>
    </row>
    <row r="27" ht="30" customHeight="1" spans="2:8">
      <c r="B27" s="119"/>
      <c r="C27" s="119"/>
      <c r="D27" s="120"/>
      <c r="E27" s="121"/>
      <c r="F27" s="122"/>
      <c r="G27" s="122"/>
      <c r="H27" s="85"/>
    </row>
    <row r="28" ht="30" customHeight="1" spans="2:8">
      <c r="B28" s="119"/>
      <c r="C28" s="119"/>
      <c r="D28" s="120"/>
      <c r="E28" s="121"/>
      <c r="F28" s="122"/>
      <c r="G28" s="122"/>
      <c r="H28" s="85"/>
    </row>
    <row r="29" ht="30" customHeight="1" spans="2:8">
      <c r="B29" s="119"/>
      <c r="C29" s="119"/>
      <c r="D29" s="120"/>
      <c r="E29" s="121"/>
      <c r="F29" s="122"/>
      <c r="G29" s="122"/>
      <c r="H29" s="8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H19"/>
  <sheetViews>
    <sheetView workbookViewId="0">
      <selection activeCell="E15" sqref="E15"/>
    </sheetView>
  </sheetViews>
  <sheetFormatPr defaultColWidth="10" defaultRowHeight="14.4" outlineLevelCol="7"/>
  <cols>
    <col min="1" max="1" width="1.53703703703704" style="86" customWidth="1"/>
    <col min="2" max="4" width="6.62962962962963" style="86" customWidth="1"/>
    <col min="5" max="5" width="26.6296296296296" style="86" customWidth="1"/>
    <col min="6" max="6" width="48.6296296296296" style="86" customWidth="1"/>
    <col min="7" max="7" width="26.6296296296296" style="86" customWidth="1"/>
    <col min="8" max="8" width="1.53703703703704" style="86" customWidth="1"/>
    <col min="9" max="10" width="9.76851851851852" style="86" customWidth="1"/>
    <col min="11" max="16384" width="10" style="86"/>
  </cols>
  <sheetData>
    <row r="1" ht="25" customHeight="1" spans="1:8">
      <c r="A1" s="87"/>
      <c r="B1" s="2"/>
      <c r="C1" s="2"/>
      <c r="D1" s="2"/>
      <c r="E1" s="88"/>
      <c r="F1" s="88"/>
      <c r="G1" s="89" t="s">
        <v>260</v>
      </c>
      <c r="H1" s="90"/>
    </row>
    <row r="2" ht="22.8" customHeight="1" spans="1:8">
      <c r="A2" s="87"/>
      <c r="B2" s="91" t="s">
        <v>261</v>
      </c>
      <c r="C2" s="91"/>
      <c r="D2" s="91"/>
      <c r="E2" s="91"/>
      <c r="F2" s="91"/>
      <c r="G2" s="91"/>
      <c r="H2" s="90" t="s">
        <v>3</v>
      </c>
    </row>
    <row r="3" ht="19.55" customHeight="1" spans="1:8">
      <c r="A3" s="92"/>
      <c r="B3" s="93" t="s">
        <v>5</v>
      </c>
      <c r="C3" s="93"/>
      <c r="D3" s="93"/>
      <c r="E3" s="93"/>
      <c r="F3" s="93"/>
      <c r="G3" s="94" t="s">
        <v>6</v>
      </c>
      <c r="H3" s="95"/>
    </row>
    <row r="4" ht="24.4" customHeight="1" spans="1:8">
      <c r="A4" s="96"/>
      <c r="B4" s="65" t="s">
        <v>79</v>
      </c>
      <c r="C4" s="65"/>
      <c r="D4" s="65"/>
      <c r="E4" s="65" t="s">
        <v>70</v>
      </c>
      <c r="F4" s="65" t="s">
        <v>71</v>
      </c>
      <c r="G4" s="65" t="s">
        <v>262</v>
      </c>
      <c r="H4" s="97"/>
    </row>
    <row r="5" ht="24" customHeight="1" spans="1:8">
      <c r="A5" s="96"/>
      <c r="B5" s="65" t="s">
        <v>80</v>
      </c>
      <c r="C5" s="65" t="s">
        <v>81</v>
      </c>
      <c r="D5" s="65" t="s">
        <v>82</v>
      </c>
      <c r="E5" s="65"/>
      <c r="F5" s="65"/>
      <c r="G5" s="65"/>
      <c r="H5" s="98"/>
    </row>
    <row r="6" ht="28" customHeight="1" spans="1:8">
      <c r="A6" s="99"/>
      <c r="B6" s="100"/>
      <c r="C6" s="100"/>
      <c r="D6" s="100"/>
      <c r="E6" s="100"/>
      <c r="F6" s="100" t="s">
        <v>72</v>
      </c>
      <c r="G6" s="82">
        <v>914464.2</v>
      </c>
      <c r="H6" s="101"/>
    </row>
    <row r="7" ht="31" customHeight="1" spans="1:8">
      <c r="A7" s="99"/>
      <c r="B7" s="83"/>
      <c r="C7" s="83"/>
      <c r="D7" s="83"/>
      <c r="E7" s="83">
        <v>401001</v>
      </c>
      <c r="F7" s="84" t="s">
        <v>241</v>
      </c>
      <c r="G7" s="85">
        <v>914464.2</v>
      </c>
      <c r="H7" s="101"/>
    </row>
    <row r="8" ht="22.8" customHeight="1" spans="1:8">
      <c r="A8" s="99"/>
      <c r="B8" s="83">
        <v>201</v>
      </c>
      <c r="C8" s="102" t="s">
        <v>83</v>
      </c>
      <c r="D8" s="83"/>
      <c r="E8" s="83"/>
      <c r="F8" s="84" t="s">
        <v>216</v>
      </c>
      <c r="G8" s="85">
        <v>914464.2</v>
      </c>
      <c r="H8" s="101"/>
    </row>
    <row r="9" ht="22.8" customHeight="1" spans="1:8">
      <c r="A9" s="99"/>
      <c r="B9" s="83" t="s">
        <v>213</v>
      </c>
      <c r="C9" s="83" t="s">
        <v>83</v>
      </c>
      <c r="D9" s="83" t="s">
        <v>88</v>
      </c>
      <c r="E9" s="83" t="s">
        <v>159</v>
      </c>
      <c r="F9" s="84" t="s">
        <v>263</v>
      </c>
      <c r="G9" s="85">
        <v>800000</v>
      </c>
      <c r="H9" s="101"/>
    </row>
    <row r="10" ht="22.8" customHeight="1" spans="1:8">
      <c r="A10" s="99"/>
      <c r="B10" s="83" t="s">
        <v>213</v>
      </c>
      <c r="C10" s="83" t="s">
        <v>83</v>
      </c>
      <c r="D10" s="83" t="s">
        <v>88</v>
      </c>
      <c r="E10" s="83" t="s">
        <v>159</v>
      </c>
      <c r="F10" s="84" t="s">
        <v>264</v>
      </c>
      <c r="G10" s="85">
        <v>14464.2</v>
      </c>
      <c r="H10" s="101"/>
    </row>
    <row r="11" ht="22.8" customHeight="1" spans="1:8">
      <c r="A11" s="99"/>
      <c r="B11" s="83" t="s">
        <v>213</v>
      </c>
      <c r="C11" s="83" t="s">
        <v>83</v>
      </c>
      <c r="D11" s="83" t="s">
        <v>88</v>
      </c>
      <c r="E11" s="83" t="s">
        <v>159</v>
      </c>
      <c r="F11" s="84" t="s">
        <v>265</v>
      </c>
      <c r="G11" s="85">
        <v>100000</v>
      </c>
      <c r="H11" s="101"/>
    </row>
    <row r="12" ht="22.8" customHeight="1" spans="1:8">
      <c r="A12" s="99"/>
      <c r="B12" s="65"/>
      <c r="C12" s="65"/>
      <c r="D12" s="65"/>
      <c r="E12" s="65"/>
      <c r="F12" s="65"/>
      <c r="G12" s="68"/>
      <c r="H12" s="101"/>
    </row>
    <row r="13" ht="22.8" customHeight="1" spans="1:8">
      <c r="A13" s="99"/>
      <c r="B13" s="65"/>
      <c r="C13" s="65"/>
      <c r="D13" s="65"/>
      <c r="E13" s="65"/>
      <c r="F13" s="65"/>
      <c r="G13" s="68"/>
      <c r="H13" s="101"/>
    </row>
    <row r="14" ht="22.8" customHeight="1" spans="1:8">
      <c r="A14" s="99"/>
      <c r="B14" s="65"/>
      <c r="C14" s="65"/>
      <c r="D14" s="65"/>
      <c r="E14" s="65"/>
      <c r="F14" s="65"/>
      <c r="G14" s="68"/>
      <c r="H14" s="101"/>
    </row>
    <row r="15" ht="22.8" customHeight="1" spans="1:8">
      <c r="A15" s="96"/>
      <c r="B15" s="69"/>
      <c r="C15" s="69"/>
      <c r="D15" s="69"/>
      <c r="E15" s="69"/>
      <c r="F15" s="69" t="s">
        <v>23</v>
      </c>
      <c r="G15" s="70"/>
      <c r="H15" s="97"/>
    </row>
    <row r="16" ht="22.8" customHeight="1" spans="1:8">
      <c r="A16" s="96"/>
      <c r="B16" s="69"/>
      <c r="C16" s="69"/>
      <c r="D16" s="69"/>
      <c r="E16" s="69"/>
      <c r="F16" s="69" t="s">
        <v>23</v>
      </c>
      <c r="G16" s="70"/>
      <c r="H16" s="97"/>
    </row>
    <row r="17" ht="28" customHeight="1" spans="1:8">
      <c r="A17" s="96"/>
      <c r="B17" s="69"/>
      <c r="C17" s="69"/>
      <c r="D17" s="69"/>
      <c r="E17" s="69"/>
      <c r="F17" s="69"/>
      <c r="G17" s="70"/>
      <c r="H17" s="98"/>
    </row>
    <row r="18" ht="28" customHeight="1" spans="1:8">
      <c r="A18" s="96"/>
      <c r="B18" s="69"/>
      <c r="C18" s="69"/>
      <c r="D18" s="69"/>
      <c r="E18" s="69"/>
      <c r="F18" s="69"/>
      <c r="G18" s="70"/>
      <c r="H18" s="98"/>
    </row>
    <row r="19" ht="9.75" customHeight="1" spans="1:8">
      <c r="A19" s="103"/>
      <c r="B19" s="104"/>
      <c r="C19" s="104"/>
      <c r="D19" s="104"/>
      <c r="E19" s="104"/>
      <c r="F19" s="103"/>
      <c r="G19" s="103"/>
      <c r="H19" s="10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刘诗茹</cp:lastModifiedBy>
  <dcterms:created xsi:type="dcterms:W3CDTF">2022-03-04T19:28:00Z</dcterms:created>
  <dcterms:modified xsi:type="dcterms:W3CDTF">2024-02-28T02:33:03Z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2052-11.8.2.12014</vt:lpwstr>
  </property>
  <property fmtid="{D5CDD505-2E9C-101B-9397-08002B2CF9AE}" pid="3" name="ICV">
    <vt:lpwstr>0A0D0FF0CA414120899042DAE14CF9AE</vt:lpwstr>
  </property>
</Properties>
</file>